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Default Extension="jpeg" ContentType="image/jpeg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-105" yWindow="-105" windowWidth="20730" windowHeight="11760" tabRatio="692" activeTab="1"/>
  </bookViews>
  <sheets>
    <sheet name="Catálogo" sheetId="1" r:id="rId1"/>
    <sheet name="Resumen" sheetId="3" r:id="rId2"/>
    <sheet name="I04N" sheetId="4" r:id="rId3"/>
    <sheet name="A01N" sheetId="7" r:id="rId4"/>
    <sheet name="A02N" sheetId="6" r:id="rId5"/>
    <sheet name="D14N" sheetId="8" r:id="rId6"/>
    <sheet name="D15N" sheetId="9" r:id="rId7"/>
    <sheet name="D16N" sheetId="10" r:id="rId8"/>
    <sheet name="A03N" sheetId="11" r:id="rId9"/>
    <sheet name="A05N" sheetId="12" r:id="rId10"/>
    <sheet name="A01F" sheetId="14" r:id="rId11"/>
    <sheet name="A02F" sheetId="13" r:id="rId12"/>
    <sheet name="D14F" sheetId="15" r:id="rId13"/>
    <sheet name="D15F" sheetId="16" r:id="rId14"/>
    <sheet name="D16F" sheetId="17" r:id="rId15"/>
    <sheet name="A03F" sheetId="18" r:id="rId16"/>
    <sheet name="A05F" sheetId="19" r:id="rId17"/>
  </sheets>
  <definedNames>
    <definedName name="_xlnm._FilterDatabase" localSheetId="0" hidden="1">Catálogo!$C$6:$I$6</definedName>
  </definedNames>
  <calcPr calcId="191029"/>
  <pivotCaches>
    <pivotCache cacheId="0" r:id="rId18"/>
  </pivotCaches>
</workbook>
</file>

<file path=xl/sharedStrings.xml><?xml version="1.0" encoding="utf-8"?>
<sst xmlns="http://schemas.openxmlformats.org/spreadsheetml/2006/main" count="538" uniqueCount="210">
  <si>
    <t>Dimensiones con margen [mm]</t>
  </si>
  <si>
    <t>Diámetro [mm]</t>
  </si>
  <si>
    <t>Base</t>
  </si>
  <si>
    <t>Altura</t>
  </si>
  <si>
    <t>Taladros</t>
  </si>
  <si>
    <t>Imagen</t>
  </si>
  <si>
    <t>Producto</t>
  </si>
  <si>
    <t>Descripción</t>
  </si>
  <si>
    <t>Señal de Acero Power 007 no fotoluminiscente para EXTINTOR (224X224X1)</t>
  </si>
  <si>
    <t>Señal de Acero Power 007 no fotoluminiscente para USO EXCLUSIVO BOMBEROS (224X224X1)</t>
  </si>
  <si>
    <t>Señal de Acero Power 007 no fotoluminiscente para  BIFURCACIÓN SIAMESA (210X210X1)</t>
  </si>
  <si>
    <t>Señal de Acero Power 007 no fotoluminiscente para NO UTILIZAR AGUA CON TENSIÓN EN CATENARIA.  (224X224X1)</t>
  </si>
  <si>
    <t>Señal de Acero Power 007 no fotoluminiscente para NO OBSTRUIR (224X224X1)</t>
  </si>
  <si>
    <t>Señal de Acero Power 007 No Utilizar en Caso de Emergencia (224X224X1)</t>
  </si>
  <si>
    <t>Señal de Acero Power 007  Riesgo Eléctrico (224X224X1)</t>
  </si>
  <si>
    <t>Señal de Acero Power 007  de Pulsador Disparo Extinción (210x297x1)</t>
  </si>
  <si>
    <t>Señal de Acero Power 007  de Pulsador Alumbrado Emergencia (210x297x1)</t>
  </si>
  <si>
    <t>Señal de Acero Power 007 de Extintor de CO2 (210x297x1)</t>
  </si>
  <si>
    <t>Señal de Acero Power 007 no fotoluminiscente para  ATENCIÓN AL TREN (447X447X1)</t>
  </si>
  <si>
    <t>Señal de Acero Power 007 no fotoluminiscente para  SE MÁS PRÓXIMA (GRANDE) (632X316X1) IZQUIERDA</t>
  </si>
  <si>
    <t>Señal de Acero Power 007 no fotoluminiscente para  SE MÁS PRÓXIMA (GRANDE) (632X316X1) DERECHA</t>
  </si>
  <si>
    <t>Señal de Acero Power 007 no fotoluminiscente para  SE MÁS PRÓXIMA (PEQUEÑA) (320X160X1) IZQUIERDA</t>
  </si>
  <si>
    <t>Señal de Acero Power 007 no fotoluminiscente para  SE MÁS PRÓXIMA (PEQUEÑA) (320X160X1) DERECHA</t>
  </si>
  <si>
    <t>Señal de Acero Power 007  RECORRIDO DE EVACUACIÓN ESCALERA ASCENDENTE IZQUIERDA (320X160X1)</t>
  </si>
  <si>
    <t>Señal de Acero Power 007  RECORRIDO DE EVACUACIÓN ESCALERA ASCENDENTE DERECHA (320X160X1)</t>
  </si>
  <si>
    <t>Señal de Acero Power 007 DE EVACUACIÓN ESCALERA DESCENDENTE IZQUIERDA (320X160X1)</t>
  </si>
  <si>
    <t>Señal de Acero Power 007 RECORRIDO DE EVACUACIÓN ESCALERA DESCENDENTE DERECHA (320X160X1)</t>
  </si>
  <si>
    <t>Unidades</t>
  </si>
  <si>
    <t>A01N-IZ</t>
  </si>
  <si>
    <t>A01N-DER</t>
  </si>
  <si>
    <t>A02N-IZ</t>
  </si>
  <si>
    <t>A02N-DER</t>
  </si>
  <si>
    <t>-</t>
  </si>
  <si>
    <t>Señal de Acero Power 007 DE SALIDA DE EMERGENCIA (594X297X1)</t>
  </si>
  <si>
    <t>Señal de Acero Power 007  "APOYAR PARA ABRIR (224X224X1)</t>
  </si>
  <si>
    <t>Señal de Acero Power 007 DE SALIDA A UTILIZAR EN CASO DE EMERGENCIA (224X224X1)-DERECHA</t>
  </si>
  <si>
    <t>Señal de Acero Power 007 DE SALIDA A UTILIZAR EN CASO DE EMERGENCIA (224X224X1)-IZQUIERDA</t>
  </si>
  <si>
    <t>Señal de Acero Power 007 DE SALIDA (320X160X1)</t>
  </si>
  <si>
    <t>Señal de Acero Power 007 ACERO "IDENTIFICADOR INTERIOR NUMÉRICA DE SE". (297X420X1)</t>
  </si>
  <si>
    <t>Señal de Acero Power 007 DE ACERO "TIRAR PARA ABRIR". (320X160X1)</t>
  </si>
  <si>
    <t>Señal de Acero Power 007 "IDENTIFICADOR INTERIOR NUMÉRICA DE SE". (500X900X1)</t>
  </si>
  <si>
    <t>Señal de Acero Power 007  "SALIDA DE EMERGENCIA-NOMBRE". (420X297X1)</t>
  </si>
  <si>
    <t>Señal de Acero Power 007  "PLANO. USTED ESTÁ AQUÍ". (594X420X1)</t>
  </si>
  <si>
    <t>Señal de Acero Power 007 IDENTIFICACIÓN EXTERIOR PUERTA EMERGENCIA (500X900X1) LETRAS</t>
  </si>
  <si>
    <t>Señal de Acero Power 007 IDENTIFICACIÓN EXTERIOR PUERTA EMERGENCIA (500X900X1) NUMEROS                     [UN SOLO DÍGITO]</t>
  </si>
  <si>
    <t>Señal de Acero Power 007 IDENTIFICACIÓN EXTERIOR PUERTA EMERGENCIA (880X900X1) NUMEROS                     [DOS DÍGITOS]</t>
  </si>
  <si>
    <t>POWER 700</t>
  </si>
  <si>
    <t>POWER 007</t>
  </si>
  <si>
    <t>Señal de Acero Power 007  DE IDENTIFICACION INTERIOR DE PUERTA DE EMERGENCIA (297X420X1) LETRAS</t>
  </si>
  <si>
    <t>Señal de Acero Power 007  DE IDENTIFICACION INTERIOR DE PUERTA DE EMERGENCIA (297X420X1) NUMEROS                    [UN SOLO DÍGITO]</t>
  </si>
  <si>
    <t>Señal de Acero Power 007  DE IDENTIFICACION INTERIOR DE PUERTA DE EMERGENCIA (522X420X1) NUMEROS                    [DOS DÍGITO]</t>
  </si>
  <si>
    <t>Señal de Acero Power 007  "APOYAR PARA ABRIR (224X224X1)                                               [SIN TALADROS]</t>
  </si>
  <si>
    <t>Señal de Acero Power 007 DE SALIDA A UTILIZAR EN CASO DE EMERGENCIA (224X224X1)-DERECHA                                                     [SIN TALADROS]</t>
  </si>
  <si>
    <t>Señal de Acero Power 007 DE SALIDA A UTILIZAR EN CASO DE EMERGENCIA (224X224X1)-IZQUIERDA                                                     [SIN TALADROS]</t>
  </si>
  <si>
    <t>Señal de Acero Power 700 fotoluminiscente para  SE MÁS PRÓXIMA (GRANDE) (632X316X1) IZQUIERDA</t>
  </si>
  <si>
    <t>Señal de Acero Power 700 fotoluminiscente para  SE MÁS PRÓXIMA (GRANDE) (632X316X1) DERECHA</t>
  </si>
  <si>
    <t>Señal de Acero Power 700 fotoluminiscente para  SE MÁS PRÓXIMA (PEQUEÑA) (320X160X1) IZQUIERDA</t>
  </si>
  <si>
    <t>Señal de Acero Power 700 fotoluminiscente para  SE MÁS PRÓXIMA (PEQUEÑA) (320X160X1) DERECHA</t>
  </si>
  <si>
    <t>Señal de Acero Power 700 fotoluminiscente  RECORRIDO DE EVACUACIÓN ESCALERA ASCENDENTE IZQUIERDA (320X160X1)</t>
  </si>
  <si>
    <t>Señal de Acero Power 700 fotoluminiscente  RECORRIDO DE EVACUACIÓN ESCALERA ASCENDENTE DERECHA (320X160X1)</t>
  </si>
  <si>
    <t>Señal de Acero Power 700 fotoluminiscente DE EVACUACIÓN ESCALERA DESCENDENTE IZQUIERDA (320X160X1)</t>
  </si>
  <si>
    <t>Señal de Acero Power 700 fotoluminiscente RECORRIDO DE EVACUACIÓN ESCALERA DESCENDENTE DERECHA (320X160X1)</t>
  </si>
  <si>
    <t>Señal de Acero Power 700 fotoluminiscente DE SALIDA DE EMERGENCIA (594X297X1)</t>
  </si>
  <si>
    <t>Señal de Acero Power 700 fotoluminiscente DE SALIDA (320X160X1)</t>
  </si>
  <si>
    <t>Señal de Acero Power 700 fotoluminiscente  "APOYAR PARA ABRIR (224X224X1)</t>
  </si>
  <si>
    <t>Señal de Acero Power700 fotoluminiscente  "APOYAR PARA ABRIR (224X224X1)                                               [SIN TALADROS]</t>
  </si>
  <si>
    <t>Señal de Acero Power 700 fotoluminiscente DE SALIDA A UTILIZAR EN CASO DE EMERGENCIA (224X224X1)-DERECHA</t>
  </si>
  <si>
    <t>Señal de Acero Power 700 fotoluminiscente DE SALIDA A UTILIZAR EN CASO DE EMERGENCIA (224X224X1)-IZQUIERDA</t>
  </si>
  <si>
    <t>Señal de Acero Power 700 fotoluminiscente DE SALIDA A UTILIZAR EN CASO DE EMERGENCIA (224X224X1)-DERECHA                                                     [SIN TALADROS]</t>
  </si>
  <si>
    <t>Señal de Acero Power 700 fotoluminiscente DE SALIDA A UTILIZAR EN CASO DE EMERGENCIA (224X224X1)-IZQUIERDA                                                     [SIN TALADROS]</t>
  </si>
  <si>
    <t>Señal de Acero Power 700 fotoluminiscente ACERO "IDENTIFICADOR INTERIOR NUMÉRICA DE SE". (297X420X1)</t>
  </si>
  <si>
    <t>Señal de Acero Power 700 fotoluminiscente "IDENTIFICADOR INTERIOR NUMÉRICA DE SE". (500X900X1)</t>
  </si>
  <si>
    <t>Señal de Acero Power 700 fotoluminiscente DE ACERO "TIRAR PARA ABRIR". (320X160X1)</t>
  </si>
  <si>
    <t>Señal de Acero Power 700 fotoluminiscente  "SALIDA DE EMERGENCIA-NOMBRE". (420X297X1)</t>
  </si>
  <si>
    <t>Señal de Acero Power 700 fotoluminiscente  "PLANO. USTED ESTÁ AQUÍ". (594X420X1)</t>
  </si>
  <si>
    <t>Señal de Acero Power 700 fotoluminiscente IDENTIFICACIÓN EXTERIOR PUERTA EMERGENCIA (500X900X1) LETRAS</t>
  </si>
  <si>
    <t>Señal de Acero Power 700 fotoluminiscente IDENTIFICACIÓN EXTERIOR PUERTA EMERGENCIA (500X900X1) NUMEROS                     [UN SOLO DÍGITO]</t>
  </si>
  <si>
    <t>Señal de Acero Power 700 fotoluminiscente IDENTIFICACIÓN EXTERIOR PUERTA EMERGENCIA (880X900X1) NUMEROS                     [DOS DÍGITOS]</t>
  </si>
  <si>
    <t>Señal de Acero Power 700 fotoluminiscente  DE IDENTIFICACION INTERIOR DE PUERTA DE EMERGENCIA (297X420X1) LETRAS</t>
  </si>
  <si>
    <t>Señal de Acero Power 700 fotoluminiscente  DE IDENTIFICACION INTERIOR DE PUERTA DE EMERGENCIA (297X420X1) NUMEROS                    [UN SOLO DÍGITO]</t>
  </si>
  <si>
    <t>Señal de Acero Power 700 fotoluminiscente  DE IDENTIFICACION INTERIOR DE PUERTA DE EMERGENCIA (522X420X1) NUMEROS                    [DOS DÍGITO]</t>
  </si>
  <si>
    <t>A02F-IZ</t>
  </si>
  <si>
    <t>A02F-DER</t>
  </si>
  <si>
    <t>A01F-IZ</t>
  </si>
  <si>
    <t>A01F-DER</t>
  </si>
  <si>
    <t>A03N-LETRA</t>
  </si>
  <si>
    <t>A03N-1 DIGITO</t>
  </si>
  <si>
    <t>A03N-2 DIGITOS</t>
  </si>
  <si>
    <t>A05N-LETRA</t>
  </si>
  <si>
    <t>A05N-1 DIGITO</t>
  </si>
  <si>
    <t>A05N-2 DIGITO</t>
  </si>
  <si>
    <t>A06N</t>
  </si>
  <si>
    <t>A07N-DER</t>
  </si>
  <si>
    <t>A07N-IZQ</t>
  </si>
  <si>
    <t>A08N-DER</t>
  </si>
  <si>
    <t>A08N-IZQ</t>
  </si>
  <si>
    <t>I01N</t>
  </si>
  <si>
    <t>I02N</t>
  </si>
  <si>
    <t>I03N</t>
  </si>
  <si>
    <t>I04N</t>
  </si>
  <si>
    <t>A03F-LETRA</t>
  </si>
  <si>
    <t>A03F-1 DIGITO</t>
  </si>
  <si>
    <t>A03F-2 DIGITOS</t>
  </si>
  <si>
    <t>A05F-LETRA</t>
  </si>
  <si>
    <t>A05F-1 DIGITO</t>
  </si>
  <si>
    <t>A05F-2 DIGITO</t>
  </si>
  <si>
    <t>D01N</t>
  </si>
  <si>
    <t>D02N</t>
  </si>
  <si>
    <t>D03N</t>
  </si>
  <si>
    <t>D04N</t>
  </si>
  <si>
    <t>D05N</t>
  </si>
  <si>
    <t>D06N</t>
  </si>
  <si>
    <t>D07N</t>
  </si>
  <si>
    <t>D08N</t>
  </si>
  <si>
    <t>D09N</t>
  </si>
  <si>
    <t>D10N</t>
  </si>
  <si>
    <t>D11N</t>
  </si>
  <si>
    <t>D14N</t>
  </si>
  <si>
    <t>D12N-DER</t>
  </si>
  <si>
    <t>D12N-IZQ</t>
  </si>
  <si>
    <t>D13N-DER</t>
  </si>
  <si>
    <t>D13N-IZQ</t>
  </si>
  <si>
    <t>D15N</t>
  </si>
  <si>
    <t>D16N</t>
  </si>
  <si>
    <t>D18N</t>
  </si>
  <si>
    <t>A07F-IZQ</t>
  </si>
  <si>
    <t>A07F-DER</t>
  </si>
  <si>
    <t>A08F-IZQ</t>
  </si>
  <si>
    <t>A08F-DER</t>
  </si>
  <si>
    <t>D08F</t>
  </si>
  <si>
    <t>D09F</t>
  </si>
  <si>
    <t>D10F</t>
  </si>
  <si>
    <t>D11F</t>
  </si>
  <si>
    <t>D12F-DER</t>
  </si>
  <si>
    <t>D12F-IZQ</t>
  </si>
  <si>
    <t>D13F-DER</t>
  </si>
  <si>
    <t>D13F-IZQ</t>
  </si>
  <si>
    <t>D14F</t>
  </si>
  <si>
    <t>D15F</t>
  </si>
  <si>
    <t>A06F</t>
  </si>
  <si>
    <t>D16F</t>
  </si>
  <si>
    <t>D18F</t>
  </si>
  <si>
    <t>Total</t>
  </si>
  <si>
    <t>Suma de Unidades</t>
  </si>
  <si>
    <t>BALIZAMIENTO FOTOLUMINISCENTE DE ENCAUZAMIENTO EN TÚNEL (ANCHO 70X1)</t>
  </si>
  <si>
    <t>BALIZAMIENTO FOTOLUMINISCENTE PISABLE DE GUIADO LISO (ANCHO 35X1)</t>
  </si>
  <si>
    <t>B01</t>
  </si>
  <si>
    <t>B02</t>
  </si>
  <si>
    <t>B03</t>
  </si>
  <si>
    <t>BALIZAMIENTO FOTOLUMINISCENTE  (ANCHO 70X1)</t>
  </si>
  <si>
    <t>INFO. EXTRA</t>
  </si>
  <si>
    <t>SE DEBE DE ESPECIFICAR EL DIÁMETRO EN mm Y LAS CANTIDADES DE CADA UNO</t>
  </si>
  <si>
    <t>DIÁMETRO</t>
  </si>
  <si>
    <t>UNIDADES</t>
  </si>
  <si>
    <t>SE DEBE DE ESPECIFICAR SI LLEVAN METRAJES, QUÉ NUMERACIÓN Y CUANTAS UNIDADES DE CADA PARA CADA DIRECCIÓN</t>
  </si>
  <si>
    <t>METROS</t>
  </si>
  <si>
    <t>SI NO LLEVAN DISTANCIAS INDICAR 0</t>
  </si>
  <si>
    <t>SE DEBE DE ESPECIFICAR LA NUMERACIÓN, LA VIA Y EL PUNTO QUILOMÉTRICO Y LAS UNIDADES DE CADA</t>
  </si>
  <si>
    <t>NUMERO</t>
  </si>
  <si>
    <t>VIA</t>
  </si>
  <si>
    <t>PUNTO KILOMÉTRICO</t>
  </si>
  <si>
    <t>CALLE</t>
  </si>
  <si>
    <t>SE DEBE DE ESPECIFICAR LA CALLE DE LA SALIDA Y CUÁNTAS UNIDADAES DE CADA</t>
  </si>
  <si>
    <t>ENVIAR ARCHIVOS DE LOS PLANOS</t>
  </si>
  <si>
    <t>SE DEBE DE ESPECIFICAR LA LETRA O LOS NÚMEROS, POR MODELOS Y CUANTAS UNIDADES DE CADA</t>
  </si>
  <si>
    <t>LETRA</t>
  </si>
  <si>
    <t>NÚMERO</t>
  </si>
  <si>
    <t>Señal de Acero Power 007 IDENTIFICACIÓN EXTERIOR PUERTA EMERGENCIA (500X900X1) NUMEROS                                                                                        [UN SOLO DÍGITO]</t>
  </si>
  <si>
    <t>Señal de Acero Power 007 IDENTIFICACIÓN EXTERIOR PUERTA EMERGENCIA (880X900X1) NUMEROS                                                                              [DOS DÍGITOS]</t>
  </si>
  <si>
    <t>Señal de Acero Power 007  DE IDENTIFICACION INTERIOR DE PUERTA DE EMERGENCIA (297X420X1) NUMEROS                                                                                       [UN SOLO DÍGITO]</t>
  </si>
  <si>
    <t>Señal de Acero Power 007  DE IDENTIFICACION INTERIOR DE PUERTA DE EMERGENCIA (522X420X1) NUMEROS                                                                                        [DOS DÍGITO]</t>
  </si>
  <si>
    <r>
      <rPr>
        <b/>
        <sz val="20"/>
        <color indexed="53"/>
        <rFont val="Calibri"/>
        <family val="2"/>
      </rPr>
      <t>A02N</t>
    </r>
    <r>
      <rPr>
        <b/>
        <sz val="20"/>
        <color indexed="8"/>
        <rFont val="Calibri"/>
        <family val="2"/>
      </rPr>
      <t>-IZ</t>
    </r>
  </si>
  <si>
    <r>
      <rPr>
        <b/>
        <sz val="20"/>
        <color indexed="53"/>
        <rFont val="Calibri"/>
        <family val="2"/>
      </rPr>
      <t>A02N</t>
    </r>
    <r>
      <rPr>
        <b/>
        <sz val="20"/>
        <color indexed="8"/>
        <rFont val="Calibri"/>
        <family val="2"/>
      </rPr>
      <t>-DER</t>
    </r>
  </si>
  <si>
    <r>
      <rPr>
        <b/>
        <sz val="20"/>
        <color indexed="53"/>
        <rFont val="Calibri"/>
        <family val="2"/>
      </rPr>
      <t>A01N</t>
    </r>
    <r>
      <rPr>
        <b/>
        <sz val="20"/>
        <color indexed="8"/>
        <rFont val="Calibri"/>
        <family val="2"/>
      </rPr>
      <t>-IZ</t>
    </r>
  </si>
  <si>
    <r>
      <rPr>
        <b/>
        <sz val="20"/>
        <color indexed="53"/>
        <rFont val="Calibri"/>
        <family val="2"/>
      </rPr>
      <t>A01N</t>
    </r>
    <r>
      <rPr>
        <b/>
        <sz val="20"/>
        <color indexed="8"/>
        <rFont val="Calibri"/>
        <family val="2"/>
      </rPr>
      <t>-DER</t>
    </r>
  </si>
  <si>
    <r>
      <rPr>
        <b/>
        <sz val="20"/>
        <color indexed="53"/>
        <rFont val="Calibri"/>
        <family val="2"/>
      </rPr>
      <t>A07N</t>
    </r>
    <r>
      <rPr>
        <b/>
        <sz val="20"/>
        <color indexed="8"/>
        <rFont val="Calibri"/>
        <family val="2"/>
      </rPr>
      <t>-IZQ</t>
    </r>
  </si>
  <si>
    <r>
      <rPr>
        <b/>
        <sz val="20"/>
        <color indexed="53"/>
        <rFont val="Calibri"/>
        <family val="2"/>
      </rPr>
      <t>A07N</t>
    </r>
    <r>
      <rPr>
        <b/>
        <sz val="20"/>
        <color indexed="8"/>
        <rFont val="Calibri"/>
        <family val="2"/>
      </rPr>
      <t>-DER</t>
    </r>
  </si>
  <si>
    <r>
      <rPr>
        <b/>
        <sz val="20"/>
        <color indexed="53"/>
        <rFont val="Calibri"/>
        <family val="2"/>
      </rPr>
      <t>A08N</t>
    </r>
    <r>
      <rPr>
        <b/>
        <sz val="20"/>
        <color indexed="8"/>
        <rFont val="Calibri"/>
        <family val="2"/>
      </rPr>
      <t>-IZQ</t>
    </r>
  </si>
  <si>
    <r>
      <rPr>
        <b/>
        <sz val="20"/>
        <color indexed="53"/>
        <rFont val="Calibri"/>
        <family val="2"/>
      </rPr>
      <t>A08N</t>
    </r>
    <r>
      <rPr>
        <b/>
        <sz val="20"/>
        <color indexed="8"/>
        <rFont val="Calibri"/>
        <family val="2"/>
      </rPr>
      <t>-DER</t>
    </r>
  </si>
  <si>
    <r>
      <rPr>
        <b/>
        <sz val="20"/>
        <color indexed="53"/>
        <rFont val="Calibri"/>
        <family val="2"/>
      </rPr>
      <t>A03N</t>
    </r>
    <r>
      <rPr>
        <b/>
        <sz val="20"/>
        <color indexed="8"/>
        <rFont val="Calibri"/>
        <family val="2"/>
      </rPr>
      <t>-LETRA</t>
    </r>
  </si>
  <si>
    <r>
      <rPr>
        <b/>
        <sz val="20"/>
        <color indexed="53"/>
        <rFont val="Calibri"/>
        <family val="2"/>
      </rPr>
      <t>A03N</t>
    </r>
    <r>
      <rPr>
        <b/>
        <sz val="20"/>
        <color indexed="8"/>
        <rFont val="Calibri"/>
        <family val="2"/>
      </rPr>
      <t>-1 DIGITO</t>
    </r>
  </si>
  <si>
    <r>
      <rPr>
        <b/>
        <sz val="20"/>
        <color indexed="53"/>
        <rFont val="Calibri"/>
        <family val="2"/>
      </rPr>
      <t>A03N</t>
    </r>
    <r>
      <rPr>
        <b/>
        <sz val="20"/>
        <color indexed="8"/>
        <rFont val="Calibri"/>
        <family val="2"/>
      </rPr>
      <t>-2 DIGITOS</t>
    </r>
  </si>
  <si>
    <r>
      <rPr>
        <b/>
        <sz val="20"/>
        <color indexed="53"/>
        <rFont val="Calibri"/>
        <family val="2"/>
      </rPr>
      <t>A05N</t>
    </r>
    <r>
      <rPr>
        <b/>
        <sz val="20"/>
        <color indexed="8"/>
        <rFont val="Calibri"/>
        <family val="2"/>
      </rPr>
      <t>-LETRA</t>
    </r>
  </si>
  <si>
    <r>
      <rPr>
        <b/>
        <sz val="20"/>
        <color indexed="53"/>
        <rFont val="Calibri"/>
        <family val="2"/>
      </rPr>
      <t>A05N</t>
    </r>
    <r>
      <rPr>
        <b/>
        <sz val="20"/>
        <color indexed="8"/>
        <rFont val="Calibri"/>
        <family val="2"/>
      </rPr>
      <t>-1 DIGITO</t>
    </r>
  </si>
  <si>
    <r>
      <rPr>
        <b/>
        <sz val="20"/>
        <color indexed="53"/>
        <rFont val="Calibri"/>
        <family val="2"/>
      </rPr>
      <t>A05N</t>
    </r>
    <r>
      <rPr>
        <b/>
        <sz val="20"/>
        <color indexed="8"/>
        <rFont val="Calibri"/>
        <family val="2"/>
      </rPr>
      <t>-2 DIGITO</t>
    </r>
  </si>
  <si>
    <r>
      <rPr>
        <b/>
        <sz val="20"/>
        <color indexed="53"/>
        <rFont val="Calibri"/>
        <family val="2"/>
      </rPr>
      <t>A02F</t>
    </r>
    <r>
      <rPr>
        <b/>
        <sz val="20"/>
        <color indexed="8"/>
        <rFont val="Calibri"/>
        <family val="2"/>
      </rPr>
      <t>-IZ</t>
    </r>
  </si>
  <si>
    <r>
      <rPr>
        <b/>
        <sz val="20"/>
        <color indexed="53"/>
        <rFont val="Calibri"/>
        <family val="2"/>
      </rPr>
      <t>A02F</t>
    </r>
    <r>
      <rPr>
        <b/>
        <sz val="20"/>
        <color indexed="8"/>
        <rFont val="Calibri"/>
        <family val="2"/>
      </rPr>
      <t>-DER</t>
    </r>
  </si>
  <si>
    <r>
      <rPr>
        <b/>
        <sz val="20"/>
        <color indexed="53"/>
        <rFont val="Calibri"/>
        <family val="2"/>
      </rPr>
      <t>A01F</t>
    </r>
    <r>
      <rPr>
        <b/>
        <sz val="20"/>
        <color indexed="8"/>
        <rFont val="Calibri"/>
        <family val="2"/>
      </rPr>
      <t>-IZ</t>
    </r>
  </si>
  <si>
    <r>
      <rPr>
        <b/>
        <sz val="20"/>
        <color indexed="53"/>
        <rFont val="Calibri"/>
        <family val="2"/>
      </rPr>
      <t>A01F</t>
    </r>
    <r>
      <rPr>
        <b/>
        <sz val="20"/>
        <color indexed="8"/>
        <rFont val="Calibri"/>
        <family val="2"/>
      </rPr>
      <t>-DER</t>
    </r>
  </si>
  <si>
    <r>
      <rPr>
        <b/>
        <sz val="20"/>
        <color indexed="53"/>
        <rFont val="Calibri"/>
        <family val="2"/>
      </rPr>
      <t>A07F</t>
    </r>
    <r>
      <rPr>
        <b/>
        <sz val="20"/>
        <color indexed="8"/>
        <rFont val="Calibri"/>
        <family val="2"/>
      </rPr>
      <t>-IZQ</t>
    </r>
  </si>
  <si>
    <r>
      <rPr>
        <b/>
        <sz val="20"/>
        <color indexed="53"/>
        <rFont val="Calibri"/>
        <family val="2"/>
      </rPr>
      <t>A07F</t>
    </r>
    <r>
      <rPr>
        <b/>
        <sz val="20"/>
        <color indexed="8"/>
        <rFont val="Calibri"/>
        <family val="2"/>
      </rPr>
      <t>-DER</t>
    </r>
  </si>
  <si>
    <r>
      <rPr>
        <b/>
        <sz val="20"/>
        <color indexed="53"/>
        <rFont val="Calibri"/>
        <family val="2"/>
      </rPr>
      <t>A08F</t>
    </r>
    <r>
      <rPr>
        <b/>
        <sz val="20"/>
        <color indexed="8"/>
        <rFont val="Calibri"/>
        <family val="2"/>
      </rPr>
      <t>-IZQ</t>
    </r>
  </si>
  <si>
    <r>
      <rPr>
        <b/>
        <sz val="20"/>
        <color indexed="53"/>
        <rFont val="Calibri"/>
        <family val="2"/>
      </rPr>
      <t>A08F</t>
    </r>
    <r>
      <rPr>
        <b/>
        <sz val="20"/>
        <color indexed="8"/>
        <rFont val="Calibri"/>
        <family val="2"/>
      </rPr>
      <t>-DER</t>
    </r>
  </si>
  <si>
    <r>
      <rPr>
        <b/>
        <sz val="20"/>
        <color indexed="53"/>
        <rFont val="Calibri"/>
        <family val="2"/>
      </rPr>
      <t>A03F</t>
    </r>
    <r>
      <rPr>
        <b/>
        <sz val="20"/>
        <color indexed="8"/>
        <rFont val="Calibri"/>
        <family val="2"/>
      </rPr>
      <t>-LETRA</t>
    </r>
  </si>
  <si>
    <r>
      <rPr>
        <b/>
        <sz val="20"/>
        <color indexed="53"/>
        <rFont val="Calibri"/>
        <family val="2"/>
      </rPr>
      <t>A03F</t>
    </r>
    <r>
      <rPr>
        <b/>
        <sz val="20"/>
        <color indexed="8"/>
        <rFont val="Calibri"/>
        <family val="2"/>
      </rPr>
      <t>-1 DIGITO</t>
    </r>
  </si>
  <si>
    <r>
      <rPr>
        <b/>
        <sz val="20"/>
        <color indexed="53"/>
        <rFont val="Calibri"/>
        <family val="2"/>
      </rPr>
      <t>A03F</t>
    </r>
    <r>
      <rPr>
        <b/>
        <sz val="20"/>
        <color indexed="8"/>
        <rFont val="Calibri"/>
        <family val="2"/>
      </rPr>
      <t>-2 DIGITOS</t>
    </r>
  </si>
  <si>
    <r>
      <rPr>
        <b/>
        <sz val="20"/>
        <color indexed="53"/>
        <rFont val="Calibri"/>
        <family val="2"/>
      </rPr>
      <t>A05F</t>
    </r>
    <r>
      <rPr>
        <b/>
        <sz val="20"/>
        <color indexed="8"/>
        <rFont val="Calibri"/>
        <family val="2"/>
      </rPr>
      <t>-LETRA</t>
    </r>
  </si>
  <si>
    <r>
      <rPr>
        <b/>
        <sz val="20"/>
        <color indexed="53"/>
        <rFont val="Calibri"/>
        <family val="2"/>
      </rPr>
      <t>A05F</t>
    </r>
    <r>
      <rPr>
        <b/>
        <sz val="20"/>
        <color indexed="8"/>
        <rFont val="Calibri"/>
        <family val="2"/>
      </rPr>
      <t>-1 DIGITO</t>
    </r>
  </si>
  <si>
    <r>
      <rPr>
        <b/>
        <sz val="20"/>
        <color indexed="53"/>
        <rFont val="Calibri"/>
        <family val="2"/>
      </rPr>
      <t>A05F</t>
    </r>
    <r>
      <rPr>
        <b/>
        <sz val="20"/>
        <color indexed="8"/>
        <rFont val="Calibri"/>
        <family val="2"/>
      </rPr>
      <t>-2 DIGITO</t>
    </r>
  </si>
  <si>
    <r>
      <rPr>
        <b/>
        <sz val="16"/>
        <color indexed="53"/>
        <rFont val="Calibri"/>
        <family val="2"/>
      </rPr>
      <t>A01F</t>
    </r>
    <r>
      <rPr>
        <b/>
        <sz val="16"/>
        <color indexed="8"/>
        <rFont val="Calibri"/>
        <family val="2"/>
      </rPr>
      <t>-IZ</t>
    </r>
  </si>
  <si>
    <r>
      <rPr>
        <b/>
        <sz val="12"/>
        <color indexed="53"/>
        <rFont val="Calibri"/>
        <family val="2"/>
      </rPr>
      <t>A01F</t>
    </r>
    <r>
      <rPr>
        <b/>
        <sz val="12"/>
        <color indexed="8"/>
        <rFont val="Calibri"/>
        <family val="2"/>
      </rPr>
      <t>-DER</t>
    </r>
  </si>
  <si>
    <r>
      <rPr>
        <b/>
        <sz val="11"/>
        <color indexed="53"/>
        <rFont val="Calibri"/>
        <family val="2"/>
      </rPr>
      <t>A03F</t>
    </r>
    <r>
      <rPr>
        <b/>
        <sz val="11"/>
        <color indexed="8"/>
        <rFont val="Calibri"/>
        <family val="2"/>
      </rPr>
      <t>-LETRA</t>
    </r>
  </si>
  <si>
    <r>
      <rPr>
        <b/>
        <sz val="11"/>
        <color indexed="53"/>
        <rFont val="Calibri"/>
        <family val="2"/>
      </rPr>
      <t>A03F</t>
    </r>
    <r>
      <rPr>
        <b/>
        <sz val="11"/>
        <color indexed="8"/>
        <rFont val="Calibri"/>
        <family val="2"/>
      </rPr>
      <t>-1 DIGITO</t>
    </r>
  </si>
  <si>
    <r>
      <rPr>
        <b/>
        <sz val="11"/>
        <color indexed="53"/>
        <rFont val="Calibri"/>
        <family val="2"/>
      </rPr>
      <t>A03F</t>
    </r>
    <r>
      <rPr>
        <b/>
        <sz val="11"/>
        <color indexed="8"/>
        <rFont val="Calibri"/>
        <family val="2"/>
      </rPr>
      <t>-2 DIGITOS</t>
    </r>
  </si>
  <si>
    <r>
      <rPr>
        <b/>
        <sz val="11"/>
        <color indexed="53"/>
        <rFont val="Calibri"/>
        <family val="2"/>
      </rPr>
      <t>A05F</t>
    </r>
    <r>
      <rPr>
        <b/>
        <sz val="11"/>
        <color indexed="8"/>
        <rFont val="Calibri"/>
        <family val="2"/>
      </rPr>
      <t>-LETRA</t>
    </r>
  </si>
  <si>
    <r>
      <rPr>
        <b/>
        <sz val="11"/>
        <color indexed="53"/>
        <rFont val="Calibri"/>
        <family val="2"/>
      </rPr>
      <t>A05F</t>
    </r>
    <r>
      <rPr>
        <b/>
        <sz val="11"/>
        <color indexed="8"/>
        <rFont val="Calibri"/>
        <family val="2"/>
      </rPr>
      <t>-1 DIGITO</t>
    </r>
  </si>
  <si>
    <r>
      <rPr>
        <b/>
        <sz val="11"/>
        <color indexed="53"/>
        <rFont val="Calibri"/>
        <family val="2"/>
      </rPr>
      <t>A05F</t>
    </r>
    <r>
      <rPr>
        <b/>
        <sz val="11"/>
        <color indexed="8"/>
        <rFont val="Calibri"/>
        <family val="2"/>
      </rPr>
      <t>-2 DIGITO</t>
    </r>
  </si>
  <si>
    <t>FECHA:</t>
  </si>
  <si>
    <t>CLIENTE:</t>
  </si>
  <si>
    <t>NOMBRE DE PROYECTO: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</si>
</sst>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scheme val="minor"/>
    </font>
    <font>
      <b/>
      <sz val="16"/>
      <color indexed="8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b/>
      <sz val="11"/>
      <color indexed="53"/>
      <name val="Calibri"/>
      <family val="2"/>
    </font>
    <font>
      <b/>
      <sz val="12"/>
      <color indexed="8"/>
      <name val="Calibri"/>
      <family val="2"/>
    </font>
    <font>
      <b/>
      <sz val="12"/>
      <color indexed="53"/>
      <name val="Calibri"/>
      <family val="2"/>
    </font>
    <font>
      <b/>
      <sz val="16"/>
      <color indexed="53"/>
      <name val="Calibri"/>
      <family val="2"/>
    </font>
    <font>
      <b/>
      <sz val="18"/>
      <color indexed="8"/>
      <name val="Calibri"/>
      <family val="2"/>
    </font>
    <font>
      <b/>
      <sz val="20"/>
      <color indexed="8"/>
      <name val="Calibri"/>
      <family val="2"/>
    </font>
    <font>
      <b/>
      <sz val="20"/>
      <color indexed="53"/>
      <name val="Calibri"/>
      <family val="2"/>
    </font>
    <font>
      <b/>
      <sz val="14"/>
      <color indexed="9"/>
      <name val="Calibri"/>
      <family val="2"/>
    </font>
    <font>
      <sz val="14"/>
      <color indexed="9"/>
      <name val="Calibri"/>
      <family val="2"/>
    </font>
    <font>
      <sz val="16"/>
      <color indexed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</fills>
  <borders count="16">
    <border>
      <left/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medium">
        <color indexed="51"/>
      </left>
      <right/>
      <top style="medium">
        <color indexed="51"/>
      </top>
      <bottom style="medium">
        <color indexed="51"/>
      </bottom>
      <diagonal/>
    </border>
    <border>
      <left/>
      <right style="medium">
        <color indexed="51"/>
      </right>
      <top style="medium">
        <color indexed="51"/>
      </top>
      <bottom style="medium">
        <color indexed="5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/>
      <bottom/>
      <diagonal/>
    </border>
  </borders>
  <cellStyleXfs count="1">
    <xf numFmtId="0" fontId="0" fillId="0" borderId="0"/>
  </cellStyleXfs>
  <cellXfs count="53">
    <xf numFmtId="0" fontId="0" fillId="0" borderId="0" xfId="0"/>
    <xf numFmtId="0" fontId="0" fillId="0" borderId="1" xfId="0" applyBorder="1" applyAlignment="1">
      <alignment horizontal="center" vertical="center"/>
    </xf>
    <xf numFmtId="0" fontId="0" fillId="2" borderId="0" xfId="0" applyFill="1"/>
    <xf numFmtId="0" fontId="0" fillId="0" borderId="2" xfId="0" applyBorder="1" applyAlignment="1">
      <alignment horizontal="center" vertical="center"/>
    </xf>
    <xf numFmtId="0" fontId="0" fillId="0" borderId="1" xfId="0" applyBorder="1"/>
    <xf numFmtId="0" fontId="0" fillId="0" borderId="3" xfId="0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/>
    <xf numFmtId="0" fontId="0" fillId="3" borderId="1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1" fillId="3" borderId="7" xfId="0" applyFont="1" applyFill="1" applyBorder="1" applyAlignment="1">
      <alignment vertical="center"/>
    </xf>
    <xf numFmtId="0" fontId="1" fillId="4" borderId="8" xfId="0" applyFont="1" applyFill="1" applyBorder="1" applyAlignment="1">
      <alignment vertical="center"/>
    </xf>
    <xf numFmtId="0" fontId="0" fillId="4" borderId="1" xfId="0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3" fillId="0" borderId="0" xfId="0" applyFont="1"/>
    <xf numFmtId="0" fontId="0" fillId="3" borderId="5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/>
    </xf>
    <xf numFmtId="0" fontId="12" fillId="2" borderId="0" xfId="0" applyFont="1" applyFill="1" applyAlignment="1">
      <alignment horizontal="right" vertical="center"/>
    </xf>
    <xf numFmtId="0" fontId="0" fillId="2" borderId="10" xfId="0" applyFill="1" applyBorder="1"/>
    <xf numFmtId="0" fontId="0" fillId="2" borderId="11" xfId="0" applyFill="1" applyBorder="1"/>
    <xf numFmtId="0" fontId="14" fillId="5" borderId="9" xfId="0" applyFont="1" applyFill="1" applyBorder="1" applyAlignment="1">
      <alignment horizontal="center" vertical="center"/>
    </xf>
    <xf numFmtId="0" fontId="14" fillId="5" borderId="12" xfId="0" applyFont="1" applyFill="1" applyBorder="1" applyAlignment="1">
      <alignment horizontal="center" vertical="center"/>
    </xf>
    <xf numFmtId="0" fontId="13" fillId="5" borderId="9" xfId="0" applyFont="1" applyFill="1" applyBorder="1" applyAlignment="1">
      <alignment horizontal="center" vertical="center" wrapText="1"/>
    </xf>
    <xf numFmtId="0" fontId="13" fillId="5" borderId="13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 wrapText="1"/>
    </xf>
    <xf numFmtId="0" fontId="0" fillId="3" borderId="14" xfId="0" applyFont="1" applyFill="1" applyBorder="1" applyAlignment="1">
      <alignment horizontal="center" vertical="center" wrapText="1"/>
    </xf>
    <xf numFmtId="0" fontId="0" fillId="3" borderId="2" xfId="0" applyFont="1" applyFill="1" applyBorder="1" applyAlignment="1">
      <alignment horizontal="center" vertical="center" wrapText="1"/>
    </xf>
    <xf numFmtId="0" fontId="0" fillId="3" borderId="15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 wrapText="1"/>
    </xf>
  </cellXfs>
  <cellStyles count="1">
    <cellStyle name="Normal" xfId="0" builtinId="0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indexed="9"/>
        <name val="Calibri"/>
        <scheme val="none"/>
      </font>
      <fill>
        <patternFill patternType="solid">
          <fgColor indexed="64"/>
          <bgColor indexed="62"/>
        </patternFill>
      </fill>
      <alignment horizontal="center" vertical="center" textRotation="0" wrapText="0" indent="0" relativeIndent="0" justifyLastLine="0" shrinkToFit="0" mergeCell="0" readingOrder="0"/>
      <border diagonalUp="0" diagonalDown="0" outline="0">
        <left style="thin">
          <color indexed="9"/>
        </left>
        <right style="thin">
          <color indexed="9"/>
        </right>
        <top/>
        <bottom/>
      </border>
    </dxf>
    <dxf>
      <alignment horizontal="center" vertical="center" textRotation="0" wrapText="0" indent="0" relativeIndent="0" justifyLastLine="0" shrinkToFit="0" mergeCell="0" readingOrder="0"/>
    </dxf>
    <dxf>
      <border diagonalUp="0" diagonalDown="0">
        <left style="thin">
          <color indexed="55"/>
        </left>
        <right style="thin">
          <color indexed="55"/>
        </right>
        <top style="thin">
          <color indexed="55"/>
        </top>
        <bottom style="thin">
          <color indexed="55"/>
        </bottom>
      </border>
    </dxf>
    <dxf>
      <border diagonalUp="0" diagonalDown="0">
        <left style="thin">
          <color indexed="55"/>
        </left>
        <right style="thin">
          <color indexed="55"/>
        </right>
        <top style="thin">
          <color indexed="55"/>
        </top>
        <bottom style="thin">
          <color indexed="55"/>
        </bottom>
      </border>
    </dxf>
    <dxf>
      <alignment horizontal="center" vertical="center" textRotation="0" wrapText="0" indent="0" relativeIndent="0" justifyLastLine="0" shrinkToFit="0" mergeCell="0" readingOrder="0"/>
      <border diagonalUp="0" diagonalDown="0">
        <left style="thin">
          <color indexed="55"/>
        </left>
        <right/>
        <top style="thin">
          <color indexed="55"/>
        </top>
        <bottom/>
      </border>
    </dxf>
    <dxf>
      <alignment horizontal="center" vertical="center" textRotation="0" wrapText="0" indent="0" relativeIndent="0" justifyLastLine="0" shrinkToFit="0" mergeCell="0" readingOrder="0"/>
      <border diagonalUp="0" diagonalDown="0">
        <left style="thin">
          <color indexed="55"/>
        </left>
        <right style="thin">
          <color indexed="55"/>
        </right>
        <top style="thin">
          <color indexed="55"/>
        </top>
        <bottom/>
      </border>
    </dxf>
    <dxf>
      <alignment horizontal="center" vertical="center" textRotation="0" wrapText="0" indent="0" relativeIndent="0" justifyLastLine="0" shrinkToFit="0" mergeCell="0" readingOrder="0"/>
      <border diagonalUp="0" diagonalDown="0">
        <left style="thin">
          <color indexed="55"/>
        </left>
        <right style="thin">
          <color indexed="55"/>
        </right>
        <top style="thin">
          <color indexed="55"/>
        </top>
        <bottom/>
      </border>
    </dxf>
    <dxf>
      <fill>
        <patternFill patternType="solid">
          <fgColor indexed="64"/>
          <bgColor indexed="26"/>
        </patternFill>
      </fill>
      <alignment horizontal="center" vertical="center" textRotation="0" wrapText="1" indent="0" relativeIndent="0" justifyLastLine="0" shrinkToFit="0" mergeCell="0" readingOrder="0"/>
      <border diagonalUp="0" diagonalDown="0">
        <left style="thin">
          <color indexed="55"/>
        </left>
        <right style="thin">
          <color indexed="55"/>
        </right>
        <top style="thin">
          <color indexed="55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0"/>
        <color indexed="53"/>
        <name val="Calibri"/>
        <scheme val="none"/>
      </font>
      <alignment horizontal="center" vertical="center" textRotation="0" wrapText="0" indent="0" relativeIndent="0" justifyLastLine="0" shrinkToFit="0" mergeCell="0" readingOrder="0"/>
      <border diagonalUp="0" diagonalDown="0">
        <left style="thin">
          <color indexed="55"/>
        </left>
        <right style="thin">
          <color indexed="55"/>
        </right>
        <top style="thin">
          <color indexed="55"/>
        </top>
        <bottom style="thin">
          <color indexed="55"/>
        </bottom>
      </border>
    </dxf>
  </dxfs>
  <tableStyles count="1" defaultTableStyle="TableStyleMedium2" defaultPivotStyle="PivotStyleLight16">
    <tableStyle name="Invisible" pivot="0" table="0" count="0"/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8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hyperlink" Target="#A02N!A1"/><Relationship Id="rId47" Type="http://schemas.openxmlformats.org/officeDocument/2006/relationships/hyperlink" Target="#D15N!A1"/><Relationship Id="rId50" Type="http://schemas.openxmlformats.org/officeDocument/2006/relationships/hyperlink" Target="#A03N!A1"/><Relationship Id="rId55" Type="http://schemas.openxmlformats.org/officeDocument/2006/relationships/hyperlink" Target="#A03N!A1"/><Relationship Id="rId63" Type="http://schemas.openxmlformats.org/officeDocument/2006/relationships/hyperlink" Target="#A01F!A1"/><Relationship Id="rId68" Type="http://schemas.openxmlformats.org/officeDocument/2006/relationships/image" Target="../media/image45.png"/><Relationship Id="rId76" Type="http://schemas.openxmlformats.org/officeDocument/2006/relationships/hyperlink" Target="#A03F!A1"/><Relationship Id="rId7" Type="http://schemas.openxmlformats.org/officeDocument/2006/relationships/image" Target="../media/image7.emf"/><Relationship Id="rId71" Type="http://schemas.openxmlformats.org/officeDocument/2006/relationships/hyperlink" Target="#A03F!A1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hyperlink" Target="#A02N!A1"/><Relationship Id="rId45" Type="http://schemas.openxmlformats.org/officeDocument/2006/relationships/hyperlink" Target="#D14N!A1"/><Relationship Id="rId53" Type="http://schemas.openxmlformats.org/officeDocument/2006/relationships/hyperlink" Target="#A03N!A1"/><Relationship Id="rId58" Type="http://schemas.openxmlformats.org/officeDocument/2006/relationships/hyperlink" Target="#A02F!A1"/><Relationship Id="rId66" Type="http://schemas.openxmlformats.org/officeDocument/2006/relationships/image" Target="../media/image44.png"/><Relationship Id="rId74" Type="http://schemas.openxmlformats.org/officeDocument/2006/relationships/hyperlink" Target="#A03F!A1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hyperlink" Target="#D16N!A1"/><Relationship Id="rId57" Type="http://schemas.openxmlformats.org/officeDocument/2006/relationships/hyperlink" Target="#A03N!A1"/><Relationship Id="rId61" Type="http://schemas.openxmlformats.org/officeDocument/2006/relationships/hyperlink" Target="#A01F!A1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4" Type="http://schemas.openxmlformats.org/officeDocument/2006/relationships/hyperlink" Target="#A01N!A1"/><Relationship Id="rId52" Type="http://schemas.openxmlformats.org/officeDocument/2006/relationships/hyperlink" Target="#A03N!A1"/><Relationship Id="rId60" Type="http://schemas.openxmlformats.org/officeDocument/2006/relationships/hyperlink" Target="#A01F!A1"/><Relationship Id="rId65" Type="http://schemas.openxmlformats.org/officeDocument/2006/relationships/hyperlink" Target="#D15F!A1"/><Relationship Id="rId73" Type="http://schemas.openxmlformats.org/officeDocument/2006/relationships/hyperlink" Target="#A05F!A1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png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hyperlink" Target="#A01N!A1"/><Relationship Id="rId48" Type="http://schemas.openxmlformats.org/officeDocument/2006/relationships/image" Target="../media/image41.png"/><Relationship Id="rId56" Type="http://schemas.openxmlformats.org/officeDocument/2006/relationships/image" Target="../media/image43.png"/><Relationship Id="rId64" Type="http://schemas.openxmlformats.org/officeDocument/2006/relationships/hyperlink" Target="#D14F!A1"/><Relationship Id="rId69" Type="http://schemas.openxmlformats.org/officeDocument/2006/relationships/hyperlink" Target="#A03F!A1"/><Relationship Id="rId77" Type="http://schemas.openxmlformats.org/officeDocument/2006/relationships/image" Target="../media/image46.jpeg"/><Relationship Id="rId8" Type="http://schemas.openxmlformats.org/officeDocument/2006/relationships/image" Target="../media/image8.emf"/><Relationship Id="rId51" Type="http://schemas.openxmlformats.org/officeDocument/2006/relationships/image" Target="../media/image42.png"/><Relationship Id="rId72" Type="http://schemas.openxmlformats.org/officeDocument/2006/relationships/hyperlink" Target="#A05F!A1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hyperlink" Target="#I04N!A1"/><Relationship Id="rId46" Type="http://schemas.openxmlformats.org/officeDocument/2006/relationships/image" Target="../media/image40.png"/><Relationship Id="rId59" Type="http://schemas.openxmlformats.org/officeDocument/2006/relationships/hyperlink" Target="#A02F!A1"/><Relationship Id="rId67" Type="http://schemas.openxmlformats.org/officeDocument/2006/relationships/hyperlink" Target="#D16F!A1"/><Relationship Id="rId20" Type="http://schemas.openxmlformats.org/officeDocument/2006/relationships/image" Target="../media/image20.emf"/><Relationship Id="rId41" Type="http://schemas.openxmlformats.org/officeDocument/2006/relationships/image" Target="../media/image39.png"/><Relationship Id="rId54" Type="http://schemas.openxmlformats.org/officeDocument/2006/relationships/hyperlink" Target="#A03N!A1"/><Relationship Id="rId62" Type="http://schemas.openxmlformats.org/officeDocument/2006/relationships/hyperlink" Target="#A01F!A1"/><Relationship Id="rId70" Type="http://schemas.openxmlformats.org/officeDocument/2006/relationships/hyperlink" Target="#A03F!A1"/><Relationship Id="rId75" Type="http://schemas.openxmlformats.org/officeDocument/2006/relationships/hyperlink" Target="#A05F!A1"/><Relationship Id="rId1" Type="http://schemas.openxmlformats.org/officeDocument/2006/relationships/image" Target="../media/image1.emf"/><Relationship Id="rId6" Type="http://schemas.openxmlformats.org/officeDocument/2006/relationships/image" Target="../media/image6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Cat&#225;logo!A1"/><Relationship Id="rId2" Type="http://schemas.openxmlformats.org/officeDocument/2006/relationships/image" Target="../media/image13.emf"/><Relationship Id="rId1" Type="http://schemas.openxmlformats.org/officeDocument/2006/relationships/image" Target="../media/image12.emf"/><Relationship Id="rId5" Type="http://schemas.openxmlformats.org/officeDocument/2006/relationships/image" Target="../media/image55.jpeg"/><Relationship Id="rId4" Type="http://schemas.openxmlformats.org/officeDocument/2006/relationships/image" Target="../media/image4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Cat&#225;logo!A1"/><Relationship Id="rId2" Type="http://schemas.openxmlformats.org/officeDocument/2006/relationships/image" Target="../media/image13.emf"/><Relationship Id="rId1" Type="http://schemas.openxmlformats.org/officeDocument/2006/relationships/image" Target="../media/image12.emf"/><Relationship Id="rId5" Type="http://schemas.openxmlformats.org/officeDocument/2006/relationships/image" Target="../media/image56.jpeg"/><Relationship Id="rId4" Type="http://schemas.openxmlformats.org/officeDocument/2006/relationships/image" Target="../media/image4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hyperlink" Target="#Cat&#225;logo!A1"/><Relationship Id="rId1" Type="http://schemas.openxmlformats.org/officeDocument/2006/relationships/image" Target="../media/image26.emf"/><Relationship Id="rId4" Type="http://schemas.openxmlformats.org/officeDocument/2006/relationships/image" Target="../media/image57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hyperlink" Target="#Cat&#225;logo!A1"/><Relationship Id="rId1" Type="http://schemas.openxmlformats.org/officeDocument/2006/relationships/image" Target="../media/image26.emf"/><Relationship Id="rId4" Type="http://schemas.openxmlformats.org/officeDocument/2006/relationships/image" Target="../media/image58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hyperlink" Target="#Cat&#225;logo!A1"/><Relationship Id="rId1" Type="http://schemas.openxmlformats.org/officeDocument/2006/relationships/image" Target="../media/image28.emf"/><Relationship Id="rId4" Type="http://schemas.openxmlformats.org/officeDocument/2006/relationships/image" Target="../media/image48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emf"/><Relationship Id="rId2" Type="http://schemas.openxmlformats.org/officeDocument/2006/relationships/image" Target="../media/image31.emf"/><Relationship Id="rId1" Type="http://schemas.openxmlformats.org/officeDocument/2006/relationships/image" Target="../media/image30.emf"/><Relationship Id="rId6" Type="http://schemas.openxmlformats.org/officeDocument/2006/relationships/image" Target="../media/image55.jpeg"/><Relationship Id="rId5" Type="http://schemas.openxmlformats.org/officeDocument/2006/relationships/image" Target="../media/image47.png"/><Relationship Id="rId4" Type="http://schemas.openxmlformats.org/officeDocument/2006/relationships/hyperlink" Target="#Cat&#225;logo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emf"/><Relationship Id="rId2" Type="http://schemas.openxmlformats.org/officeDocument/2006/relationships/image" Target="../media/image31.emf"/><Relationship Id="rId1" Type="http://schemas.openxmlformats.org/officeDocument/2006/relationships/image" Target="../media/image30.emf"/><Relationship Id="rId6" Type="http://schemas.openxmlformats.org/officeDocument/2006/relationships/image" Target="../media/image59.jpeg"/><Relationship Id="rId5" Type="http://schemas.openxmlformats.org/officeDocument/2006/relationships/image" Target="../media/image47.png"/><Relationship Id="rId4" Type="http://schemas.openxmlformats.org/officeDocument/2006/relationships/hyperlink" Target="#Cat&#225;logo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hyperlink" Target="#Cat&#225;logo!A1"/><Relationship Id="rId1" Type="http://schemas.openxmlformats.org/officeDocument/2006/relationships/image" Target="../media/image3.emf"/><Relationship Id="rId4" Type="http://schemas.openxmlformats.org/officeDocument/2006/relationships/image" Target="../media/image4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at&#225;logo!A1"/><Relationship Id="rId2" Type="http://schemas.openxmlformats.org/officeDocument/2006/relationships/image" Target="../media/image13.emf"/><Relationship Id="rId1" Type="http://schemas.openxmlformats.org/officeDocument/2006/relationships/image" Target="../media/image12.emf"/><Relationship Id="rId5" Type="http://schemas.openxmlformats.org/officeDocument/2006/relationships/image" Target="../media/image48.jpeg"/><Relationship Id="rId4" Type="http://schemas.openxmlformats.org/officeDocument/2006/relationships/image" Target="../media/image4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Cat&#225;logo!A1"/><Relationship Id="rId2" Type="http://schemas.openxmlformats.org/officeDocument/2006/relationships/image" Target="../media/image13.emf"/><Relationship Id="rId1" Type="http://schemas.openxmlformats.org/officeDocument/2006/relationships/image" Target="../media/image12.emf"/><Relationship Id="rId5" Type="http://schemas.openxmlformats.org/officeDocument/2006/relationships/image" Target="../media/image49.jpeg"/><Relationship Id="rId4" Type="http://schemas.openxmlformats.org/officeDocument/2006/relationships/image" Target="../media/image4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hyperlink" Target="#Cat&#225;logo!A1"/><Relationship Id="rId1" Type="http://schemas.openxmlformats.org/officeDocument/2006/relationships/image" Target="../media/image26.emf"/><Relationship Id="rId4" Type="http://schemas.openxmlformats.org/officeDocument/2006/relationships/image" Target="../media/image5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hyperlink" Target="#Cat&#225;logo!A1"/><Relationship Id="rId1" Type="http://schemas.openxmlformats.org/officeDocument/2006/relationships/image" Target="../media/image26.emf"/><Relationship Id="rId4" Type="http://schemas.openxmlformats.org/officeDocument/2006/relationships/image" Target="../media/image5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hyperlink" Target="#Cat&#225;logo!A1"/><Relationship Id="rId1" Type="http://schemas.openxmlformats.org/officeDocument/2006/relationships/image" Target="../media/image28.emf"/><Relationship Id="rId4" Type="http://schemas.openxmlformats.org/officeDocument/2006/relationships/image" Target="../media/image5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emf"/><Relationship Id="rId2" Type="http://schemas.openxmlformats.org/officeDocument/2006/relationships/image" Target="../media/image31.emf"/><Relationship Id="rId1" Type="http://schemas.openxmlformats.org/officeDocument/2006/relationships/image" Target="../media/image30.emf"/><Relationship Id="rId6" Type="http://schemas.openxmlformats.org/officeDocument/2006/relationships/image" Target="../media/image53.jpeg"/><Relationship Id="rId5" Type="http://schemas.openxmlformats.org/officeDocument/2006/relationships/image" Target="../media/image47.png"/><Relationship Id="rId4" Type="http://schemas.openxmlformats.org/officeDocument/2006/relationships/hyperlink" Target="#Cat&#225;log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emf"/><Relationship Id="rId2" Type="http://schemas.openxmlformats.org/officeDocument/2006/relationships/image" Target="../media/image31.emf"/><Relationship Id="rId1" Type="http://schemas.openxmlformats.org/officeDocument/2006/relationships/image" Target="../media/image30.emf"/><Relationship Id="rId6" Type="http://schemas.openxmlformats.org/officeDocument/2006/relationships/image" Target="../media/image54.jpeg"/><Relationship Id="rId5" Type="http://schemas.openxmlformats.org/officeDocument/2006/relationships/image" Target="../media/image47.png"/><Relationship Id="rId4" Type="http://schemas.openxmlformats.org/officeDocument/2006/relationships/hyperlink" Target="#Cat&#225;log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6</xdr:row>
      <xdr:rowOff>28575</xdr:rowOff>
    </xdr:from>
    <xdr:to>
      <xdr:col>7</xdr:col>
      <xdr:colOff>2247900</xdr:colOff>
      <xdr:row>6</xdr:row>
      <xdr:rowOff>2133600</xdr:rowOff>
    </xdr:to>
    <xdr:pic>
      <xdr:nvPicPr>
        <xdr:cNvPr id="2049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86675" y="2343150"/>
          <a:ext cx="217170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66675</xdr:colOff>
      <xdr:row>7</xdr:row>
      <xdr:rowOff>57150</xdr:rowOff>
    </xdr:from>
    <xdr:to>
      <xdr:col>7</xdr:col>
      <xdr:colOff>2314575</xdr:colOff>
      <xdr:row>8</xdr:row>
      <xdr:rowOff>0</xdr:rowOff>
    </xdr:to>
    <xdr:pic>
      <xdr:nvPicPr>
        <xdr:cNvPr id="2050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77150" y="4572000"/>
          <a:ext cx="224790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66675</xdr:colOff>
      <xdr:row>9</xdr:row>
      <xdr:rowOff>38100</xdr:rowOff>
    </xdr:from>
    <xdr:to>
      <xdr:col>7</xdr:col>
      <xdr:colOff>2314575</xdr:colOff>
      <xdr:row>9</xdr:row>
      <xdr:rowOff>2209800</xdr:rowOff>
    </xdr:to>
    <xdr:pic>
      <xdr:nvPicPr>
        <xdr:cNvPr id="2051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77150" y="9105900"/>
          <a:ext cx="22479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57150</xdr:colOff>
      <xdr:row>8</xdr:row>
      <xdr:rowOff>57150</xdr:rowOff>
    </xdr:from>
    <xdr:to>
      <xdr:col>7</xdr:col>
      <xdr:colOff>2295525</xdr:colOff>
      <xdr:row>8</xdr:row>
      <xdr:rowOff>2190750</xdr:rowOff>
    </xdr:to>
    <xdr:pic>
      <xdr:nvPicPr>
        <xdr:cNvPr id="205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67625" y="6848475"/>
          <a:ext cx="2238375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66675</xdr:colOff>
      <xdr:row>10</xdr:row>
      <xdr:rowOff>47625</xdr:rowOff>
    </xdr:from>
    <xdr:to>
      <xdr:col>7</xdr:col>
      <xdr:colOff>2305050</xdr:colOff>
      <xdr:row>10</xdr:row>
      <xdr:rowOff>2276475</xdr:rowOff>
    </xdr:to>
    <xdr:pic>
      <xdr:nvPicPr>
        <xdr:cNvPr id="2053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77150" y="11334750"/>
          <a:ext cx="2238375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66675</xdr:colOff>
      <xdr:row>11</xdr:row>
      <xdr:rowOff>38100</xdr:rowOff>
    </xdr:from>
    <xdr:to>
      <xdr:col>7</xdr:col>
      <xdr:colOff>2295525</xdr:colOff>
      <xdr:row>11</xdr:row>
      <xdr:rowOff>2266950</xdr:rowOff>
    </xdr:to>
    <xdr:pic>
      <xdr:nvPicPr>
        <xdr:cNvPr id="2054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677150" y="13687425"/>
          <a:ext cx="22288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85725</xdr:colOff>
      <xdr:row>12</xdr:row>
      <xdr:rowOff>57150</xdr:rowOff>
    </xdr:from>
    <xdr:to>
      <xdr:col>7</xdr:col>
      <xdr:colOff>2286000</xdr:colOff>
      <xdr:row>12</xdr:row>
      <xdr:rowOff>2257425</xdr:rowOff>
    </xdr:to>
    <xdr:pic>
      <xdr:nvPicPr>
        <xdr:cNvPr id="2055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96200" y="16021050"/>
          <a:ext cx="22002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76200</xdr:colOff>
      <xdr:row>13</xdr:row>
      <xdr:rowOff>47625</xdr:rowOff>
    </xdr:from>
    <xdr:to>
      <xdr:col>7</xdr:col>
      <xdr:colOff>2314575</xdr:colOff>
      <xdr:row>13</xdr:row>
      <xdr:rowOff>3171825</xdr:rowOff>
    </xdr:to>
    <xdr:pic>
      <xdr:nvPicPr>
        <xdr:cNvPr id="2056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86675" y="18345150"/>
          <a:ext cx="2238375" cy="312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47625</xdr:colOff>
      <xdr:row>14</xdr:row>
      <xdr:rowOff>9525</xdr:rowOff>
    </xdr:from>
    <xdr:to>
      <xdr:col>7</xdr:col>
      <xdr:colOff>2362200</xdr:colOff>
      <xdr:row>14</xdr:row>
      <xdr:rowOff>3238500</xdr:rowOff>
    </xdr:to>
    <xdr:pic>
      <xdr:nvPicPr>
        <xdr:cNvPr id="2057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658100" y="21555075"/>
          <a:ext cx="2314575" cy="322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47625</xdr:colOff>
      <xdr:row>15</xdr:row>
      <xdr:rowOff>47625</xdr:rowOff>
    </xdr:from>
    <xdr:to>
      <xdr:col>7</xdr:col>
      <xdr:colOff>2371725</xdr:colOff>
      <xdr:row>15</xdr:row>
      <xdr:rowOff>3305175</xdr:rowOff>
    </xdr:to>
    <xdr:pic>
      <xdr:nvPicPr>
        <xdr:cNvPr id="2058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58100" y="24917400"/>
          <a:ext cx="2324100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16</xdr:row>
      <xdr:rowOff>0</xdr:rowOff>
    </xdr:from>
    <xdr:to>
      <xdr:col>7</xdr:col>
      <xdr:colOff>2324100</xdr:colOff>
      <xdr:row>16</xdr:row>
      <xdr:rowOff>2238375</xdr:rowOff>
    </xdr:to>
    <xdr:pic>
      <xdr:nvPicPr>
        <xdr:cNvPr id="2059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10475" y="28194000"/>
          <a:ext cx="2324100" cy="223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9525</xdr:colOff>
      <xdr:row>17</xdr:row>
      <xdr:rowOff>38100</xdr:rowOff>
    </xdr:from>
    <xdr:to>
      <xdr:col>7</xdr:col>
      <xdr:colOff>2990850</xdr:colOff>
      <xdr:row>17</xdr:row>
      <xdr:rowOff>1524000</xdr:rowOff>
    </xdr:to>
    <xdr:pic>
      <xdr:nvPicPr>
        <xdr:cNvPr id="2060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20000" y="30556200"/>
          <a:ext cx="29813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38100</xdr:colOff>
      <xdr:row>18</xdr:row>
      <xdr:rowOff>57150</xdr:rowOff>
    </xdr:from>
    <xdr:to>
      <xdr:col>7</xdr:col>
      <xdr:colOff>3019425</xdr:colOff>
      <xdr:row>18</xdr:row>
      <xdr:rowOff>1543050</xdr:rowOff>
    </xdr:to>
    <xdr:pic>
      <xdr:nvPicPr>
        <xdr:cNvPr id="2061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648575" y="32165925"/>
          <a:ext cx="29813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19</xdr:row>
      <xdr:rowOff>38100</xdr:rowOff>
    </xdr:from>
    <xdr:to>
      <xdr:col>7</xdr:col>
      <xdr:colOff>2486025</xdr:colOff>
      <xdr:row>19</xdr:row>
      <xdr:rowOff>1276350</xdr:rowOff>
    </xdr:to>
    <xdr:pic>
      <xdr:nvPicPr>
        <xdr:cNvPr id="2062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610475" y="33737550"/>
          <a:ext cx="24860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20</xdr:row>
      <xdr:rowOff>47625</xdr:rowOff>
    </xdr:from>
    <xdr:to>
      <xdr:col>7</xdr:col>
      <xdr:colOff>2476500</xdr:colOff>
      <xdr:row>20</xdr:row>
      <xdr:rowOff>1276350</xdr:rowOff>
    </xdr:to>
    <xdr:pic>
      <xdr:nvPicPr>
        <xdr:cNvPr id="2063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610475" y="35071050"/>
          <a:ext cx="24765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57150</xdr:colOff>
      <xdr:row>21</xdr:row>
      <xdr:rowOff>66675</xdr:rowOff>
    </xdr:from>
    <xdr:to>
      <xdr:col>7</xdr:col>
      <xdr:colOff>2524125</xdr:colOff>
      <xdr:row>21</xdr:row>
      <xdr:rowOff>1304925</xdr:rowOff>
    </xdr:to>
    <xdr:pic>
      <xdr:nvPicPr>
        <xdr:cNvPr id="2064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667625" y="36414075"/>
          <a:ext cx="24669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66675</xdr:colOff>
      <xdr:row>22</xdr:row>
      <xdr:rowOff>38100</xdr:rowOff>
    </xdr:from>
    <xdr:to>
      <xdr:col>7</xdr:col>
      <xdr:colOff>2562225</xdr:colOff>
      <xdr:row>22</xdr:row>
      <xdr:rowOff>1314450</xdr:rowOff>
    </xdr:to>
    <xdr:pic>
      <xdr:nvPicPr>
        <xdr:cNvPr id="2065" name="Imagen 1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677150" y="37709475"/>
          <a:ext cx="24955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23</xdr:row>
      <xdr:rowOff>0</xdr:rowOff>
    </xdr:from>
    <xdr:to>
      <xdr:col>7</xdr:col>
      <xdr:colOff>2552700</xdr:colOff>
      <xdr:row>23</xdr:row>
      <xdr:rowOff>1276350</xdr:rowOff>
    </xdr:to>
    <xdr:pic>
      <xdr:nvPicPr>
        <xdr:cNvPr id="2066" name="Imagen 1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610475" y="38995350"/>
          <a:ext cx="25527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2552700</xdr:colOff>
      <xdr:row>24</xdr:row>
      <xdr:rowOff>1285875</xdr:rowOff>
    </xdr:to>
    <xdr:pic>
      <xdr:nvPicPr>
        <xdr:cNvPr id="2067" name="Imagen 2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610475" y="40319325"/>
          <a:ext cx="25527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666750</xdr:colOff>
      <xdr:row>6</xdr:row>
      <xdr:rowOff>228600</xdr:rowOff>
    </xdr:from>
    <xdr:to>
      <xdr:col>15</xdr:col>
      <xdr:colOff>57150</xdr:colOff>
      <xdr:row>7</xdr:row>
      <xdr:rowOff>1295400</xdr:rowOff>
    </xdr:to>
    <xdr:pic>
      <xdr:nvPicPr>
        <xdr:cNvPr id="2068" name="Imagen 2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t="44102" r="55782"/>
        <a:stretch>
          <a:fillRect/>
        </a:stretch>
      </xdr:blipFill>
      <xdr:spPr bwMode="auto">
        <a:xfrm>
          <a:off x="14954250" y="2543175"/>
          <a:ext cx="2971800" cy="3267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771525</xdr:colOff>
      <xdr:row>7</xdr:row>
      <xdr:rowOff>1438275</xdr:rowOff>
    </xdr:from>
    <xdr:to>
      <xdr:col>14</xdr:col>
      <xdr:colOff>742950</xdr:colOff>
      <xdr:row>8</xdr:row>
      <xdr:rowOff>2085975</xdr:rowOff>
    </xdr:to>
    <xdr:pic>
      <xdr:nvPicPr>
        <xdr:cNvPr id="2069" name="Imagen 2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t="62050" r="64970"/>
        <a:stretch>
          <a:fillRect/>
        </a:stretch>
      </xdr:blipFill>
      <xdr:spPr bwMode="auto">
        <a:xfrm>
          <a:off x="14954250" y="5953125"/>
          <a:ext cx="2895600" cy="292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9525</xdr:colOff>
      <xdr:row>25</xdr:row>
      <xdr:rowOff>104775</xdr:rowOff>
    </xdr:from>
    <xdr:to>
      <xdr:col>7</xdr:col>
      <xdr:colOff>3086100</xdr:colOff>
      <xdr:row>25</xdr:row>
      <xdr:rowOff>1647825</xdr:rowOff>
    </xdr:to>
    <xdr:pic>
      <xdr:nvPicPr>
        <xdr:cNvPr id="2070" name="Imagen 16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620000" y="41748075"/>
          <a:ext cx="30765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466725</xdr:colOff>
      <xdr:row>27</xdr:row>
      <xdr:rowOff>95250</xdr:rowOff>
    </xdr:from>
    <xdr:to>
      <xdr:col>7</xdr:col>
      <xdr:colOff>2705100</xdr:colOff>
      <xdr:row>27</xdr:row>
      <xdr:rowOff>2333625</xdr:rowOff>
    </xdr:to>
    <xdr:pic>
      <xdr:nvPicPr>
        <xdr:cNvPr id="2071" name="Imagen 2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077200" y="45091350"/>
          <a:ext cx="2238375" cy="223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419100</xdr:colOff>
      <xdr:row>29</xdr:row>
      <xdr:rowOff>57150</xdr:rowOff>
    </xdr:from>
    <xdr:to>
      <xdr:col>7</xdr:col>
      <xdr:colOff>2705100</xdr:colOff>
      <xdr:row>29</xdr:row>
      <xdr:rowOff>2324100</xdr:rowOff>
    </xdr:to>
    <xdr:pic>
      <xdr:nvPicPr>
        <xdr:cNvPr id="2072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029575" y="49853850"/>
          <a:ext cx="2286000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342900</xdr:colOff>
      <xdr:row>30</xdr:row>
      <xdr:rowOff>104775</xdr:rowOff>
    </xdr:from>
    <xdr:to>
      <xdr:col>7</xdr:col>
      <xdr:colOff>2724150</xdr:colOff>
      <xdr:row>30</xdr:row>
      <xdr:rowOff>2381250</xdr:rowOff>
    </xdr:to>
    <xdr:pic>
      <xdr:nvPicPr>
        <xdr:cNvPr id="2073" name="Imagen 2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 flipH="1">
          <a:off x="7953375" y="52292250"/>
          <a:ext cx="2381250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95250</xdr:colOff>
      <xdr:row>26</xdr:row>
      <xdr:rowOff>152400</xdr:rowOff>
    </xdr:from>
    <xdr:to>
      <xdr:col>7</xdr:col>
      <xdr:colOff>3009900</xdr:colOff>
      <xdr:row>26</xdr:row>
      <xdr:rowOff>1619250</xdr:rowOff>
    </xdr:to>
    <xdr:pic>
      <xdr:nvPicPr>
        <xdr:cNvPr id="2074" name="Imagen 2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705725" y="43510200"/>
          <a:ext cx="29146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371475</xdr:colOff>
      <xdr:row>33</xdr:row>
      <xdr:rowOff>85725</xdr:rowOff>
    </xdr:from>
    <xdr:to>
      <xdr:col>7</xdr:col>
      <xdr:colOff>2571750</xdr:colOff>
      <xdr:row>33</xdr:row>
      <xdr:rowOff>3181350</xdr:rowOff>
    </xdr:to>
    <xdr:pic>
      <xdr:nvPicPr>
        <xdr:cNvPr id="2075" name="Imagen 29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981950" y="59445525"/>
          <a:ext cx="2200275" cy="309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123825</xdr:colOff>
      <xdr:row>35</xdr:row>
      <xdr:rowOff>66675</xdr:rowOff>
    </xdr:from>
    <xdr:to>
      <xdr:col>7</xdr:col>
      <xdr:colOff>3048000</xdr:colOff>
      <xdr:row>35</xdr:row>
      <xdr:rowOff>1533525</xdr:rowOff>
    </xdr:to>
    <xdr:pic>
      <xdr:nvPicPr>
        <xdr:cNvPr id="2076" name="Imagen 3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734300" y="66922650"/>
          <a:ext cx="292417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47625</xdr:colOff>
      <xdr:row>34</xdr:row>
      <xdr:rowOff>47625</xdr:rowOff>
    </xdr:from>
    <xdr:to>
      <xdr:col>7</xdr:col>
      <xdr:colOff>3048000</xdr:colOff>
      <xdr:row>35</xdr:row>
      <xdr:rowOff>9525</xdr:rowOff>
    </xdr:to>
    <xdr:pic>
      <xdr:nvPicPr>
        <xdr:cNvPr id="2077" name="Imagen 3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658100" y="62645925"/>
          <a:ext cx="3000375" cy="421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152400</xdr:colOff>
      <xdr:row>36</xdr:row>
      <xdr:rowOff>47625</xdr:rowOff>
    </xdr:from>
    <xdr:to>
      <xdr:col>7</xdr:col>
      <xdr:colOff>2990850</xdr:colOff>
      <xdr:row>36</xdr:row>
      <xdr:rowOff>1971675</xdr:rowOff>
    </xdr:to>
    <xdr:pic>
      <xdr:nvPicPr>
        <xdr:cNvPr id="2078" name="Imagen 3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762875" y="68494275"/>
          <a:ext cx="283845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161925</xdr:colOff>
      <xdr:row>37</xdr:row>
      <xdr:rowOff>47625</xdr:rowOff>
    </xdr:from>
    <xdr:to>
      <xdr:col>7</xdr:col>
      <xdr:colOff>2952750</xdr:colOff>
      <xdr:row>37</xdr:row>
      <xdr:rowOff>2057400</xdr:rowOff>
    </xdr:to>
    <xdr:pic>
      <xdr:nvPicPr>
        <xdr:cNvPr id="2079" name="Imagen 3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772400" y="70561200"/>
          <a:ext cx="2790825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600075</xdr:colOff>
      <xdr:row>38</xdr:row>
      <xdr:rowOff>76200</xdr:rowOff>
    </xdr:from>
    <xdr:to>
      <xdr:col>7</xdr:col>
      <xdr:colOff>2286000</xdr:colOff>
      <xdr:row>38</xdr:row>
      <xdr:rowOff>3009900</xdr:rowOff>
    </xdr:to>
    <xdr:pic>
      <xdr:nvPicPr>
        <xdr:cNvPr id="2080" name="Imagen 35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210550" y="72704325"/>
          <a:ext cx="1685925" cy="293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609600</xdr:colOff>
      <xdr:row>39</xdr:row>
      <xdr:rowOff>123825</xdr:rowOff>
    </xdr:from>
    <xdr:to>
      <xdr:col>7</xdr:col>
      <xdr:colOff>2352675</xdr:colOff>
      <xdr:row>39</xdr:row>
      <xdr:rowOff>3190875</xdr:rowOff>
    </xdr:to>
    <xdr:pic>
      <xdr:nvPicPr>
        <xdr:cNvPr id="2081" name="Imagen 3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220075" y="75809475"/>
          <a:ext cx="1743075" cy="306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66675</xdr:colOff>
      <xdr:row>40</xdr:row>
      <xdr:rowOff>104775</xdr:rowOff>
    </xdr:from>
    <xdr:to>
      <xdr:col>7</xdr:col>
      <xdr:colOff>2895600</xdr:colOff>
      <xdr:row>40</xdr:row>
      <xdr:rowOff>2981325</xdr:rowOff>
    </xdr:to>
    <xdr:pic>
      <xdr:nvPicPr>
        <xdr:cNvPr id="2082" name="Imagen 37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677150" y="79038450"/>
          <a:ext cx="2828925" cy="287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68035</xdr:colOff>
      <xdr:row>1</xdr:row>
      <xdr:rowOff>367392</xdr:rowOff>
    </xdr:from>
    <xdr:to>
      <xdr:col>17</xdr:col>
      <xdr:colOff>394607</xdr:colOff>
      <xdr:row>3</xdr:row>
      <xdr:rowOff>108856</xdr:rowOff>
    </xdr:to>
    <xdr:sp macro="" textlink="">
      <xdr:nvSpPr>
        <xdr:cNvPr id="39" name="Bocadillo: rectángulo con esquinas redondeadas 38">
          <a:extLst>
            <a:ext uri="{FF2B5EF4-FFF2-40B4-BE49-F238E27FC236}"/>
          </a:extLst>
        </xdr:cNvPr>
        <xdr:cNvSpPr/>
      </xdr:nvSpPr>
      <xdr:spPr>
        <a:xfrm>
          <a:off x="17158606" y="816428"/>
          <a:ext cx="2612572" cy="639535"/>
        </a:xfrm>
        <a:prstGeom prst="wedgeRoundRectCallout">
          <a:avLst>
            <a:gd name="adj1" fmla="val -48164"/>
            <a:gd name="adj2" fmla="val 76453"/>
            <a:gd name="adj3" fmla="val 16667"/>
          </a:avLst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400" b="1"/>
            <a:t>IMPORTANTE</a:t>
          </a:r>
        </a:p>
      </xdr:txBody>
    </xdr:sp>
    <xdr:clientData/>
  </xdr:twoCellAnchor>
  <xdr:twoCellAnchor>
    <xdr:from>
      <xdr:col>7</xdr:col>
      <xdr:colOff>419100</xdr:colOff>
      <xdr:row>43</xdr:row>
      <xdr:rowOff>28575</xdr:rowOff>
    </xdr:from>
    <xdr:to>
      <xdr:col>7</xdr:col>
      <xdr:colOff>2543175</xdr:colOff>
      <xdr:row>44</xdr:row>
      <xdr:rowOff>0</xdr:rowOff>
    </xdr:to>
    <xdr:pic>
      <xdr:nvPicPr>
        <xdr:cNvPr id="2084" name="Imagen 39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029575" y="86591775"/>
          <a:ext cx="2124075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962025</xdr:colOff>
      <xdr:row>41</xdr:row>
      <xdr:rowOff>28575</xdr:rowOff>
    </xdr:from>
    <xdr:to>
      <xdr:col>7</xdr:col>
      <xdr:colOff>2095500</xdr:colOff>
      <xdr:row>41</xdr:row>
      <xdr:rowOff>2133600</xdr:rowOff>
    </xdr:to>
    <xdr:pic>
      <xdr:nvPicPr>
        <xdr:cNvPr id="2085" name="Imagen 4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572500" y="82210275"/>
          <a:ext cx="1133475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914400</xdr:colOff>
      <xdr:row>42</xdr:row>
      <xdr:rowOff>57150</xdr:rowOff>
    </xdr:from>
    <xdr:to>
      <xdr:col>7</xdr:col>
      <xdr:colOff>2028825</xdr:colOff>
      <xdr:row>42</xdr:row>
      <xdr:rowOff>2152650</xdr:rowOff>
    </xdr:to>
    <xdr:pic>
      <xdr:nvPicPr>
        <xdr:cNvPr id="2086" name="Imagen 4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524875" y="84429600"/>
          <a:ext cx="1114425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466725</xdr:colOff>
      <xdr:row>31</xdr:row>
      <xdr:rowOff>123825</xdr:rowOff>
    </xdr:from>
    <xdr:to>
      <xdr:col>7</xdr:col>
      <xdr:colOff>2628900</xdr:colOff>
      <xdr:row>31</xdr:row>
      <xdr:rowOff>2286000</xdr:rowOff>
    </xdr:to>
    <xdr:pic>
      <xdr:nvPicPr>
        <xdr:cNvPr id="2087" name="Imagen 4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077200" y="54702075"/>
          <a:ext cx="2162175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419100</xdr:colOff>
      <xdr:row>32</xdr:row>
      <xdr:rowOff>142875</xdr:rowOff>
    </xdr:from>
    <xdr:to>
      <xdr:col>7</xdr:col>
      <xdr:colOff>2609850</xdr:colOff>
      <xdr:row>32</xdr:row>
      <xdr:rowOff>2305050</xdr:rowOff>
    </xdr:to>
    <xdr:pic>
      <xdr:nvPicPr>
        <xdr:cNvPr id="2088" name="Imagen 45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 flipH="1">
          <a:off x="8029575" y="57111900"/>
          <a:ext cx="219075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485775</xdr:colOff>
      <xdr:row>28</xdr:row>
      <xdr:rowOff>95250</xdr:rowOff>
    </xdr:from>
    <xdr:to>
      <xdr:col>7</xdr:col>
      <xdr:colOff>2724150</xdr:colOff>
      <xdr:row>28</xdr:row>
      <xdr:rowOff>2314575</xdr:rowOff>
    </xdr:to>
    <xdr:pic>
      <xdr:nvPicPr>
        <xdr:cNvPr id="2089" name="Imagen 46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096250" y="47491650"/>
          <a:ext cx="22383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9525</xdr:colOff>
      <xdr:row>44</xdr:row>
      <xdr:rowOff>38100</xdr:rowOff>
    </xdr:from>
    <xdr:to>
      <xdr:col>7</xdr:col>
      <xdr:colOff>2990850</xdr:colOff>
      <xdr:row>44</xdr:row>
      <xdr:rowOff>1524000</xdr:rowOff>
    </xdr:to>
    <xdr:pic>
      <xdr:nvPicPr>
        <xdr:cNvPr id="2090" name="Imagen 4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20000" y="88877775"/>
          <a:ext cx="29813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45</xdr:row>
      <xdr:rowOff>0</xdr:rowOff>
    </xdr:from>
    <xdr:to>
      <xdr:col>7</xdr:col>
      <xdr:colOff>2981325</xdr:colOff>
      <xdr:row>45</xdr:row>
      <xdr:rowOff>1485900</xdr:rowOff>
    </xdr:to>
    <xdr:pic>
      <xdr:nvPicPr>
        <xdr:cNvPr id="2091" name="Imagen 4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610475" y="90430350"/>
          <a:ext cx="29813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46</xdr:row>
      <xdr:rowOff>76200</xdr:rowOff>
    </xdr:from>
    <xdr:to>
      <xdr:col>7</xdr:col>
      <xdr:colOff>2514600</xdr:colOff>
      <xdr:row>46</xdr:row>
      <xdr:rowOff>1323975</xdr:rowOff>
    </xdr:to>
    <xdr:pic>
      <xdr:nvPicPr>
        <xdr:cNvPr id="2092" name="Imagen 4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639050" y="92097225"/>
          <a:ext cx="24860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47</xdr:row>
      <xdr:rowOff>47625</xdr:rowOff>
    </xdr:from>
    <xdr:to>
      <xdr:col>7</xdr:col>
      <xdr:colOff>2476500</xdr:colOff>
      <xdr:row>47</xdr:row>
      <xdr:rowOff>1276350</xdr:rowOff>
    </xdr:to>
    <xdr:pic>
      <xdr:nvPicPr>
        <xdr:cNvPr id="2093" name="Imagen 5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610475" y="93583125"/>
          <a:ext cx="24765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57150</xdr:colOff>
      <xdr:row>48</xdr:row>
      <xdr:rowOff>66675</xdr:rowOff>
    </xdr:from>
    <xdr:to>
      <xdr:col>7</xdr:col>
      <xdr:colOff>2524125</xdr:colOff>
      <xdr:row>48</xdr:row>
      <xdr:rowOff>1304925</xdr:rowOff>
    </xdr:to>
    <xdr:pic>
      <xdr:nvPicPr>
        <xdr:cNvPr id="2094" name="Imagen 5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667625" y="95221425"/>
          <a:ext cx="24669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66675</xdr:colOff>
      <xdr:row>49</xdr:row>
      <xdr:rowOff>38100</xdr:rowOff>
    </xdr:from>
    <xdr:to>
      <xdr:col>7</xdr:col>
      <xdr:colOff>2562225</xdr:colOff>
      <xdr:row>49</xdr:row>
      <xdr:rowOff>1314450</xdr:rowOff>
    </xdr:to>
    <xdr:pic>
      <xdr:nvPicPr>
        <xdr:cNvPr id="2095" name="Imagen 5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677150" y="96516825"/>
          <a:ext cx="24955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50</xdr:row>
      <xdr:rowOff>0</xdr:rowOff>
    </xdr:from>
    <xdr:to>
      <xdr:col>7</xdr:col>
      <xdr:colOff>2552700</xdr:colOff>
      <xdr:row>50</xdr:row>
      <xdr:rowOff>1276350</xdr:rowOff>
    </xdr:to>
    <xdr:pic>
      <xdr:nvPicPr>
        <xdr:cNvPr id="2096" name="Imagen 5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610475" y="97802700"/>
          <a:ext cx="25527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51</xdr:row>
      <xdr:rowOff>0</xdr:rowOff>
    </xdr:from>
    <xdr:to>
      <xdr:col>7</xdr:col>
      <xdr:colOff>2552700</xdr:colOff>
      <xdr:row>51</xdr:row>
      <xdr:rowOff>1285875</xdr:rowOff>
    </xdr:to>
    <xdr:pic>
      <xdr:nvPicPr>
        <xdr:cNvPr id="2097" name="Imagen 5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610475" y="99126675"/>
          <a:ext cx="25527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9525</xdr:colOff>
      <xdr:row>52</xdr:row>
      <xdr:rowOff>104775</xdr:rowOff>
    </xdr:from>
    <xdr:to>
      <xdr:col>7</xdr:col>
      <xdr:colOff>3086100</xdr:colOff>
      <xdr:row>52</xdr:row>
      <xdr:rowOff>1647825</xdr:rowOff>
    </xdr:to>
    <xdr:pic>
      <xdr:nvPicPr>
        <xdr:cNvPr id="2098" name="Imagen 55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620000" y="100555425"/>
          <a:ext cx="30765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466725</xdr:colOff>
      <xdr:row>54</xdr:row>
      <xdr:rowOff>95250</xdr:rowOff>
    </xdr:from>
    <xdr:to>
      <xdr:col>7</xdr:col>
      <xdr:colOff>2705100</xdr:colOff>
      <xdr:row>54</xdr:row>
      <xdr:rowOff>2333625</xdr:rowOff>
    </xdr:to>
    <xdr:pic>
      <xdr:nvPicPr>
        <xdr:cNvPr id="2099" name="Imagen 5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077200" y="103898700"/>
          <a:ext cx="2238375" cy="223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419100</xdr:colOff>
      <xdr:row>56</xdr:row>
      <xdr:rowOff>57150</xdr:rowOff>
    </xdr:from>
    <xdr:to>
      <xdr:col>7</xdr:col>
      <xdr:colOff>2705100</xdr:colOff>
      <xdr:row>56</xdr:row>
      <xdr:rowOff>2324100</xdr:rowOff>
    </xdr:to>
    <xdr:pic>
      <xdr:nvPicPr>
        <xdr:cNvPr id="2100" name="Imagen 5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029575" y="108661200"/>
          <a:ext cx="2286000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342900</xdr:colOff>
      <xdr:row>57</xdr:row>
      <xdr:rowOff>104775</xdr:rowOff>
    </xdr:from>
    <xdr:to>
      <xdr:col>7</xdr:col>
      <xdr:colOff>2724150</xdr:colOff>
      <xdr:row>57</xdr:row>
      <xdr:rowOff>2381250</xdr:rowOff>
    </xdr:to>
    <xdr:pic>
      <xdr:nvPicPr>
        <xdr:cNvPr id="2101" name="Imagen 5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 flipH="1">
          <a:off x="7953375" y="111099600"/>
          <a:ext cx="2381250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95250</xdr:colOff>
      <xdr:row>53</xdr:row>
      <xdr:rowOff>152400</xdr:rowOff>
    </xdr:from>
    <xdr:to>
      <xdr:col>7</xdr:col>
      <xdr:colOff>3009900</xdr:colOff>
      <xdr:row>53</xdr:row>
      <xdr:rowOff>1619250</xdr:rowOff>
    </xdr:to>
    <xdr:pic>
      <xdr:nvPicPr>
        <xdr:cNvPr id="2102" name="Imagen 5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705725" y="102317550"/>
          <a:ext cx="29146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371475</xdr:colOff>
      <xdr:row>60</xdr:row>
      <xdr:rowOff>85725</xdr:rowOff>
    </xdr:from>
    <xdr:to>
      <xdr:col>7</xdr:col>
      <xdr:colOff>2571750</xdr:colOff>
      <xdr:row>60</xdr:row>
      <xdr:rowOff>3181350</xdr:rowOff>
    </xdr:to>
    <xdr:pic>
      <xdr:nvPicPr>
        <xdr:cNvPr id="2103" name="Imagen 6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981950" y="118252875"/>
          <a:ext cx="2200275" cy="309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123825</xdr:colOff>
      <xdr:row>62</xdr:row>
      <xdr:rowOff>66675</xdr:rowOff>
    </xdr:from>
    <xdr:to>
      <xdr:col>7</xdr:col>
      <xdr:colOff>3048000</xdr:colOff>
      <xdr:row>62</xdr:row>
      <xdr:rowOff>1533525</xdr:rowOff>
    </xdr:to>
    <xdr:pic>
      <xdr:nvPicPr>
        <xdr:cNvPr id="2104" name="Imagen 6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734300" y="125730000"/>
          <a:ext cx="292417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47625</xdr:colOff>
      <xdr:row>61</xdr:row>
      <xdr:rowOff>47625</xdr:rowOff>
    </xdr:from>
    <xdr:to>
      <xdr:col>7</xdr:col>
      <xdr:colOff>3048000</xdr:colOff>
      <xdr:row>62</xdr:row>
      <xdr:rowOff>9525</xdr:rowOff>
    </xdr:to>
    <xdr:pic>
      <xdr:nvPicPr>
        <xdr:cNvPr id="2105" name="Imagen 6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658100" y="121453275"/>
          <a:ext cx="3000375" cy="421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152400</xdr:colOff>
      <xdr:row>63</xdr:row>
      <xdr:rowOff>47625</xdr:rowOff>
    </xdr:from>
    <xdr:to>
      <xdr:col>7</xdr:col>
      <xdr:colOff>2990850</xdr:colOff>
      <xdr:row>63</xdr:row>
      <xdr:rowOff>1971675</xdr:rowOff>
    </xdr:to>
    <xdr:pic>
      <xdr:nvPicPr>
        <xdr:cNvPr id="2106" name="Imagen 63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762875" y="127301625"/>
          <a:ext cx="283845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161925</xdr:colOff>
      <xdr:row>64</xdr:row>
      <xdr:rowOff>47625</xdr:rowOff>
    </xdr:from>
    <xdr:to>
      <xdr:col>7</xdr:col>
      <xdr:colOff>2952750</xdr:colOff>
      <xdr:row>64</xdr:row>
      <xdr:rowOff>2057400</xdr:rowOff>
    </xdr:to>
    <xdr:pic>
      <xdr:nvPicPr>
        <xdr:cNvPr id="2107" name="Imagen 6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772400" y="129368550"/>
          <a:ext cx="2790825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600075</xdr:colOff>
      <xdr:row>65</xdr:row>
      <xdr:rowOff>76200</xdr:rowOff>
    </xdr:from>
    <xdr:to>
      <xdr:col>7</xdr:col>
      <xdr:colOff>2286000</xdr:colOff>
      <xdr:row>65</xdr:row>
      <xdr:rowOff>3009900</xdr:rowOff>
    </xdr:to>
    <xdr:pic>
      <xdr:nvPicPr>
        <xdr:cNvPr id="2108" name="Imagen 65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210550" y="131511675"/>
          <a:ext cx="1685925" cy="293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609600</xdr:colOff>
      <xdr:row>66</xdr:row>
      <xdr:rowOff>123825</xdr:rowOff>
    </xdr:from>
    <xdr:to>
      <xdr:col>7</xdr:col>
      <xdr:colOff>2352675</xdr:colOff>
      <xdr:row>66</xdr:row>
      <xdr:rowOff>3190875</xdr:rowOff>
    </xdr:to>
    <xdr:pic>
      <xdr:nvPicPr>
        <xdr:cNvPr id="2109" name="Imagen 6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220075" y="134616825"/>
          <a:ext cx="1743075" cy="306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66675</xdr:colOff>
      <xdr:row>67</xdr:row>
      <xdr:rowOff>104775</xdr:rowOff>
    </xdr:from>
    <xdr:to>
      <xdr:col>7</xdr:col>
      <xdr:colOff>2895600</xdr:colOff>
      <xdr:row>67</xdr:row>
      <xdr:rowOff>2981325</xdr:rowOff>
    </xdr:to>
    <xdr:pic>
      <xdr:nvPicPr>
        <xdr:cNvPr id="2110" name="Imagen 67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677150" y="137845800"/>
          <a:ext cx="2828925" cy="287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419100</xdr:colOff>
      <xdr:row>70</xdr:row>
      <xdr:rowOff>28575</xdr:rowOff>
    </xdr:from>
    <xdr:to>
      <xdr:col>7</xdr:col>
      <xdr:colOff>2543175</xdr:colOff>
      <xdr:row>71</xdr:row>
      <xdr:rowOff>0</xdr:rowOff>
    </xdr:to>
    <xdr:pic>
      <xdr:nvPicPr>
        <xdr:cNvPr id="2111" name="Imagen 6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029575" y="145399125"/>
          <a:ext cx="2124075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962025</xdr:colOff>
      <xdr:row>68</xdr:row>
      <xdr:rowOff>28575</xdr:rowOff>
    </xdr:from>
    <xdr:to>
      <xdr:col>7</xdr:col>
      <xdr:colOff>2095500</xdr:colOff>
      <xdr:row>68</xdr:row>
      <xdr:rowOff>2133600</xdr:rowOff>
    </xdr:to>
    <xdr:pic>
      <xdr:nvPicPr>
        <xdr:cNvPr id="2112" name="Imagen 69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572500" y="141017625"/>
          <a:ext cx="1133475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914400</xdr:colOff>
      <xdr:row>69</xdr:row>
      <xdr:rowOff>57150</xdr:rowOff>
    </xdr:from>
    <xdr:to>
      <xdr:col>7</xdr:col>
      <xdr:colOff>2028825</xdr:colOff>
      <xdr:row>69</xdr:row>
      <xdr:rowOff>2152650</xdr:rowOff>
    </xdr:to>
    <xdr:pic>
      <xdr:nvPicPr>
        <xdr:cNvPr id="2113" name="Imagen 7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524875" y="143236950"/>
          <a:ext cx="1114425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466725</xdr:colOff>
      <xdr:row>58</xdr:row>
      <xdr:rowOff>123825</xdr:rowOff>
    </xdr:from>
    <xdr:to>
      <xdr:col>7</xdr:col>
      <xdr:colOff>2628900</xdr:colOff>
      <xdr:row>58</xdr:row>
      <xdr:rowOff>2286000</xdr:rowOff>
    </xdr:to>
    <xdr:pic>
      <xdr:nvPicPr>
        <xdr:cNvPr id="2114" name="Imagen 7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077200" y="113509425"/>
          <a:ext cx="2162175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419100</xdr:colOff>
      <xdr:row>59</xdr:row>
      <xdr:rowOff>142875</xdr:rowOff>
    </xdr:from>
    <xdr:to>
      <xdr:col>7</xdr:col>
      <xdr:colOff>2609850</xdr:colOff>
      <xdr:row>59</xdr:row>
      <xdr:rowOff>2305050</xdr:rowOff>
    </xdr:to>
    <xdr:pic>
      <xdr:nvPicPr>
        <xdr:cNvPr id="2115" name="Imagen 7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 flipH="1">
          <a:off x="8029575" y="115919250"/>
          <a:ext cx="219075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485775</xdr:colOff>
      <xdr:row>55</xdr:row>
      <xdr:rowOff>95250</xdr:rowOff>
    </xdr:from>
    <xdr:to>
      <xdr:col>7</xdr:col>
      <xdr:colOff>2724150</xdr:colOff>
      <xdr:row>55</xdr:row>
      <xdr:rowOff>2314575</xdr:rowOff>
    </xdr:to>
    <xdr:pic>
      <xdr:nvPicPr>
        <xdr:cNvPr id="2116" name="Imagen 73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096250" y="106299000"/>
          <a:ext cx="22383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85725</xdr:colOff>
      <xdr:row>71</xdr:row>
      <xdr:rowOff>247650</xdr:rowOff>
    </xdr:from>
    <xdr:to>
      <xdr:col>7</xdr:col>
      <xdr:colOff>3048000</xdr:colOff>
      <xdr:row>71</xdr:row>
      <xdr:rowOff>571500</xdr:rowOff>
    </xdr:to>
    <xdr:pic>
      <xdr:nvPicPr>
        <xdr:cNvPr id="2117" name="Imagen 7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696200" y="147894675"/>
          <a:ext cx="29622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85725</xdr:colOff>
      <xdr:row>73</xdr:row>
      <xdr:rowOff>352425</xdr:rowOff>
    </xdr:from>
    <xdr:to>
      <xdr:col>7</xdr:col>
      <xdr:colOff>3019425</xdr:colOff>
      <xdr:row>73</xdr:row>
      <xdr:rowOff>704850</xdr:rowOff>
    </xdr:to>
    <xdr:pic>
      <xdr:nvPicPr>
        <xdr:cNvPr id="2118" name="Imagen 75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696200" y="149447250"/>
          <a:ext cx="29337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72</xdr:row>
      <xdr:rowOff>190500</xdr:rowOff>
    </xdr:from>
    <xdr:to>
      <xdr:col>7</xdr:col>
      <xdr:colOff>3048000</xdr:colOff>
      <xdr:row>72</xdr:row>
      <xdr:rowOff>600075</xdr:rowOff>
    </xdr:to>
    <xdr:pic>
      <xdr:nvPicPr>
        <xdr:cNvPr id="2119" name="Imagen 7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639050" y="148618575"/>
          <a:ext cx="30194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257175</xdr:colOff>
      <xdr:row>9</xdr:row>
      <xdr:rowOff>219075</xdr:rowOff>
    </xdr:from>
    <xdr:to>
      <xdr:col>9</xdr:col>
      <xdr:colOff>1581150</xdr:colOff>
      <xdr:row>10</xdr:row>
      <xdr:rowOff>47625</xdr:rowOff>
    </xdr:to>
    <xdr:grpSp>
      <xdr:nvGrpSpPr>
        <xdr:cNvPr id="2120" name="Grupo 43"/>
        <xdr:cNvGrpSpPr>
          <a:grpSpLocks/>
        </xdr:cNvGrpSpPr>
      </xdr:nvGrpSpPr>
      <xdr:grpSpPr bwMode="auto">
        <a:xfrm>
          <a:off x="12230100" y="9286875"/>
          <a:ext cx="1323975" cy="2047875"/>
          <a:chOff x="11987892" y="8558893"/>
          <a:chExt cx="1319893" cy="2043792"/>
        </a:xfrm>
      </xdr:grpSpPr>
      <xdr:sp macro="" textlink="">
        <xdr:nvSpPr>
          <xdr:cNvPr id="25" name="Rectángulo: esquinas redondeadas 24">
            <a:hlinkClick xmlns:r="http://schemas.openxmlformats.org/officeDocument/2006/relationships" r:id="rId38"/>
            <a:extLst>
              <a:ext uri="{FF2B5EF4-FFF2-40B4-BE49-F238E27FC236}"/>
            </a:extLst>
          </xdr:cNvPr>
          <xdr:cNvSpPr/>
        </xdr:nvSpPr>
        <xdr:spPr>
          <a:xfrm>
            <a:off x="11987892" y="8558893"/>
            <a:ext cx="1319893" cy="1787130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DIÉMETRO</a:t>
            </a:r>
          </a:p>
        </xdr:txBody>
      </xdr:sp>
      <xdr:pic>
        <xdr:nvPicPr>
          <xdr:cNvPr id="2202" name="Gráfico 42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39" cstate="print"/>
          <a:srcRect/>
          <a:stretch>
            <a:fillRect/>
          </a:stretch>
        </xdr:blipFill>
        <xdr:spPr bwMode="auto">
          <a:xfrm>
            <a:off x="12219215" y="9688285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95250</xdr:colOff>
      <xdr:row>17</xdr:row>
      <xdr:rowOff>123825</xdr:rowOff>
    </xdr:from>
    <xdr:to>
      <xdr:col>10</xdr:col>
      <xdr:colOff>304800</xdr:colOff>
      <xdr:row>18</xdr:row>
      <xdr:rowOff>142875</xdr:rowOff>
    </xdr:to>
    <xdr:grpSp>
      <xdr:nvGrpSpPr>
        <xdr:cNvPr id="2121" name="Grupo 94"/>
        <xdr:cNvGrpSpPr>
          <a:grpSpLocks/>
        </xdr:cNvGrpSpPr>
      </xdr:nvGrpSpPr>
      <xdr:grpSpPr bwMode="auto">
        <a:xfrm>
          <a:off x="12068175" y="30641925"/>
          <a:ext cx="2028825" cy="1609725"/>
          <a:chOff x="11960679" y="29949321"/>
          <a:chExt cx="1812471" cy="1608365"/>
        </a:xfrm>
      </xdr:grpSpPr>
      <xdr:sp macro="" textlink="">
        <xdr:nvSpPr>
          <xdr:cNvPr id="78" name="Rectángulo: esquinas redondeadas 77">
            <a:hlinkClick xmlns:r="http://schemas.openxmlformats.org/officeDocument/2006/relationships" r:id="rId40"/>
            <a:extLst>
              <a:ext uri="{FF2B5EF4-FFF2-40B4-BE49-F238E27FC236}"/>
            </a:extLst>
          </xdr:cNvPr>
          <xdr:cNvSpPr/>
        </xdr:nvSpPr>
        <xdr:spPr>
          <a:xfrm>
            <a:off x="11960679" y="29949321"/>
            <a:ext cx="1361481" cy="1294306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DISTANCIAS</a:t>
            </a:r>
          </a:p>
        </xdr:txBody>
      </xdr:sp>
      <xdr:pic>
        <xdr:nvPicPr>
          <xdr:cNvPr id="2200" name="Gráfico 93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12858750" y="30643286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104775</xdr:colOff>
      <xdr:row>18</xdr:row>
      <xdr:rowOff>123825</xdr:rowOff>
    </xdr:from>
    <xdr:to>
      <xdr:col>10</xdr:col>
      <xdr:colOff>304800</xdr:colOff>
      <xdr:row>19</xdr:row>
      <xdr:rowOff>114300</xdr:rowOff>
    </xdr:to>
    <xdr:grpSp>
      <xdr:nvGrpSpPr>
        <xdr:cNvPr id="2122" name="Grupo 96"/>
        <xdr:cNvGrpSpPr>
          <a:grpSpLocks/>
        </xdr:cNvGrpSpPr>
      </xdr:nvGrpSpPr>
      <xdr:grpSpPr bwMode="auto">
        <a:xfrm>
          <a:off x="12077700" y="32232600"/>
          <a:ext cx="2019300" cy="1581150"/>
          <a:chOff x="11974286" y="31541357"/>
          <a:chExt cx="1798864" cy="1581150"/>
        </a:xfrm>
      </xdr:grpSpPr>
      <xdr:sp macro="" textlink="">
        <xdr:nvSpPr>
          <xdr:cNvPr id="79" name="Rectángulo: esquinas redondeadas 78">
            <a:hlinkClick xmlns:r="http://schemas.openxmlformats.org/officeDocument/2006/relationships" r:id="rId42"/>
            <a:extLst>
              <a:ext uri="{FF2B5EF4-FFF2-40B4-BE49-F238E27FC236}"/>
            </a:extLst>
          </xdr:cNvPr>
          <xdr:cNvSpPr/>
        </xdr:nvSpPr>
        <xdr:spPr>
          <a:xfrm>
            <a:off x="11974286" y="31541357"/>
            <a:ext cx="1357633" cy="1295400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DISTANCIAS</a:t>
            </a:r>
          </a:p>
        </xdr:txBody>
      </xdr:sp>
      <xdr:pic>
        <xdr:nvPicPr>
          <xdr:cNvPr id="2198" name="Gráfico 95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12858750" y="32208107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104775</xdr:colOff>
      <xdr:row>19</xdr:row>
      <xdr:rowOff>85725</xdr:rowOff>
    </xdr:from>
    <xdr:to>
      <xdr:col>10</xdr:col>
      <xdr:colOff>342900</xdr:colOff>
      <xdr:row>20</xdr:row>
      <xdr:rowOff>123825</xdr:rowOff>
    </xdr:to>
    <xdr:grpSp>
      <xdr:nvGrpSpPr>
        <xdr:cNvPr id="2123" name="Grupo 98"/>
        <xdr:cNvGrpSpPr>
          <a:grpSpLocks/>
        </xdr:cNvGrpSpPr>
      </xdr:nvGrpSpPr>
      <xdr:grpSpPr bwMode="auto">
        <a:xfrm>
          <a:off x="12077700" y="33785175"/>
          <a:ext cx="2057400" cy="1362075"/>
          <a:chOff x="11974286" y="33092572"/>
          <a:chExt cx="1839686" cy="1363435"/>
        </a:xfrm>
      </xdr:grpSpPr>
      <xdr:sp macro="" textlink="">
        <xdr:nvSpPr>
          <xdr:cNvPr id="80" name="Rectángulo: esquinas redondeadas 79">
            <a:hlinkClick xmlns:r="http://schemas.openxmlformats.org/officeDocument/2006/relationships" r:id="rId43"/>
            <a:extLst>
              <a:ext uri="{FF2B5EF4-FFF2-40B4-BE49-F238E27FC236}"/>
            </a:extLst>
          </xdr:cNvPr>
          <xdr:cNvSpPr/>
        </xdr:nvSpPr>
        <xdr:spPr>
          <a:xfrm>
            <a:off x="11974286" y="33092572"/>
            <a:ext cx="1362730" cy="1182279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DISTANCIAS</a:t>
            </a:r>
          </a:p>
        </xdr:txBody>
      </xdr:sp>
      <xdr:pic>
        <xdr:nvPicPr>
          <xdr:cNvPr id="2196" name="Gráfico 97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12899572" y="33541607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104775</xdr:colOff>
      <xdr:row>20</xdr:row>
      <xdr:rowOff>66675</xdr:rowOff>
    </xdr:from>
    <xdr:to>
      <xdr:col>10</xdr:col>
      <xdr:colOff>342900</xdr:colOff>
      <xdr:row>21</xdr:row>
      <xdr:rowOff>219075</xdr:rowOff>
    </xdr:to>
    <xdr:grpSp>
      <xdr:nvGrpSpPr>
        <xdr:cNvPr id="2124" name="Grupo 100"/>
        <xdr:cNvGrpSpPr>
          <a:grpSpLocks/>
        </xdr:cNvGrpSpPr>
      </xdr:nvGrpSpPr>
      <xdr:grpSpPr bwMode="auto">
        <a:xfrm>
          <a:off x="12077700" y="35090100"/>
          <a:ext cx="2057400" cy="1476375"/>
          <a:chOff x="11974286" y="34398857"/>
          <a:chExt cx="1839685" cy="1472293"/>
        </a:xfrm>
      </xdr:grpSpPr>
      <xdr:sp macro="" textlink="">
        <xdr:nvSpPr>
          <xdr:cNvPr id="81" name="Rectángulo: esquinas redondeadas 80">
            <a:hlinkClick xmlns:r="http://schemas.openxmlformats.org/officeDocument/2006/relationships" r:id="rId44"/>
            <a:extLst>
              <a:ext uri="{FF2B5EF4-FFF2-40B4-BE49-F238E27FC236}"/>
            </a:extLst>
          </xdr:cNvPr>
          <xdr:cNvSpPr/>
        </xdr:nvSpPr>
        <xdr:spPr>
          <a:xfrm>
            <a:off x="11974286" y="34398857"/>
            <a:ext cx="1362730" cy="1187333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DISTANCIAS</a:t>
            </a:r>
          </a:p>
        </xdr:txBody>
      </xdr:sp>
      <xdr:pic>
        <xdr:nvPicPr>
          <xdr:cNvPr id="2194" name="Gráfico 99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12899571" y="34956750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180975</xdr:colOff>
      <xdr:row>33</xdr:row>
      <xdr:rowOff>885825</xdr:rowOff>
    </xdr:from>
    <xdr:to>
      <xdr:col>9</xdr:col>
      <xdr:colOff>1619250</xdr:colOff>
      <xdr:row>33</xdr:row>
      <xdr:rowOff>2647950</xdr:rowOff>
    </xdr:to>
    <xdr:grpSp>
      <xdr:nvGrpSpPr>
        <xdr:cNvPr id="2125" name="Grupo 102"/>
        <xdr:cNvGrpSpPr>
          <a:grpSpLocks/>
        </xdr:cNvGrpSpPr>
      </xdr:nvGrpSpPr>
      <xdr:grpSpPr bwMode="auto">
        <a:xfrm>
          <a:off x="12153900" y="60245625"/>
          <a:ext cx="1438275" cy="1762125"/>
          <a:chOff x="11919857" y="59517643"/>
          <a:chExt cx="1442358" cy="1758043"/>
        </a:xfrm>
      </xdr:grpSpPr>
      <xdr:sp macro="" textlink="">
        <xdr:nvSpPr>
          <xdr:cNvPr id="82" name="Rectángulo: esquinas redondeadas 81">
            <a:hlinkClick xmlns:r="http://schemas.openxmlformats.org/officeDocument/2006/relationships" r:id="rId45"/>
            <a:extLst>
              <a:ext uri="{FF2B5EF4-FFF2-40B4-BE49-F238E27FC236}"/>
            </a:extLst>
          </xdr:cNvPr>
          <xdr:cNvSpPr/>
        </xdr:nvSpPr>
        <xdr:spPr>
          <a:xfrm>
            <a:off x="11919857" y="59517643"/>
            <a:ext cx="1442358" cy="1187867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INFORMACIÓN</a:t>
            </a:r>
          </a:p>
        </xdr:txBody>
      </xdr:sp>
      <xdr:pic>
        <xdr:nvPicPr>
          <xdr:cNvPr id="2192" name="Gráfico 101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46" cstate="print"/>
          <a:srcRect/>
          <a:stretch>
            <a:fillRect/>
          </a:stretch>
        </xdr:blipFill>
        <xdr:spPr bwMode="auto">
          <a:xfrm>
            <a:off x="12260037" y="60361286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200025</xdr:colOff>
      <xdr:row>34</xdr:row>
      <xdr:rowOff>895350</xdr:rowOff>
    </xdr:from>
    <xdr:to>
      <xdr:col>9</xdr:col>
      <xdr:colOff>1647825</xdr:colOff>
      <xdr:row>34</xdr:row>
      <xdr:rowOff>3409950</xdr:rowOff>
    </xdr:to>
    <xdr:grpSp>
      <xdr:nvGrpSpPr>
        <xdr:cNvPr id="2126" name="Grupo 104"/>
        <xdr:cNvGrpSpPr>
          <a:grpSpLocks/>
        </xdr:cNvGrpSpPr>
      </xdr:nvGrpSpPr>
      <xdr:grpSpPr bwMode="auto">
        <a:xfrm>
          <a:off x="12172950" y="63493650"/>
          <a:ext cx="1447800" cy="2514600"/>
          <a:chOff x="11919858" y="62810570"/>
          <a:chExt cx="1442358" cy="2503715"/>
        </a:xfrm>
      </xdr:grpSpPr>
      <xdr:sp macro="" textlink="">
        <xdr:nvSpPr>
          <xdr:cNvPr id="83" name="Rectángulo: esquinas redondeadas 82">
            <a:hlinkClick xmlns:r="http://schemas.openxmlformats.org/officeDocument/2006/relationships" r:id="rId47"/>
            <a:extLst>
              <a:ext uri="{FF2B5EF4-FFF2-40B4-BE49-F238E27FC236}"/>
            </a:extLst>
          </xdr:cNvPr>
          <xdr:cNvSpPr/>
        </xdr:nvSpPr>
        <xdr:spPr>
          <a:xfrm>
            <a:off x="11919858" y="62810570"/>
            <a:ext cx="1442358" cy="2503715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INFORMACIÓN</a:t>
            </a:r>
          </a:p>
        </xdr:txBody>
      </xdr:sp>
      <xdr:pic>
        <xdr:nvPicPr>
          <xdr:cNvPr id="2190" name="Gráfico 103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48" cstate="print"/>
          <a:srcRect/>
          <a:stretch>
            <a:fillRect/>
          </a:stretch>
        </xdr:blipFill>
        <xdr:spPr bwMode="auto">
          <a:xfrm>
            <a:off x="12232822" y="64361786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57150</xdr:colOff>
      <xdr:row>36</xdr:row>
      <xdr:rowOff>342900</xdr:rowOff>
    </xdr:from>
    <xdr:to>
      <xdr:col>10</xdr:col>
      <xdr:colOff>114300</xdr:colOff>
      <xdr:row>37</xdr:row>
      <xdr:rowOff>19050</xdr:rowOff>
    </xdr:to>
    <xdr:grpSp>
      <xdr:nvGrpSpPr>
        <xdr:cNvPr id="2127" name="Grupo 106"/>
        <xdr:cNvGrpSpPr>
          <a:grpSpLocks/>
        </xdr:cNvGrpSpPr>
      </xdr:nvGrpSpPr>
      <xdr:grpSpPr bwMode="auto">
        <a:xfrm>
          <a:off x="12030075" y="68789550"/>
          <a:ext cx="1876425" cy="1743075"/>
          <a:chOff x="11919857" y="68076536"/>
          <a:chExt cx="1662792" cy="1744435"/>
        </a:xfrm>
      </xdr:grpSpPr>
      <xdr:sp macro="" textlink="">
        <xdr:nvSpPr>
          <xdr:cNvPr id="84" name="Rectángulo: esquinas redondeadas 83">
            <a:hlinkClick xmlns:r="http://schemas.openxmlformats.org/officeDocument/2006/relationships" r:id="rId49"/>
            <a:extLst>
              <a:ext uri="{FF2B5EF4-FFF2-40B4-BE49-F238E27FC236}"/>
            </a:extLst>
          </xdr:cNvPr>
          <xdr:cNvSpPr/>
        </xdr:nvSpPr>
        <xdr:spPr>
          <a:xfrm>
            <a:off x="11919857" y="68076536"/>
            <a:ext cx="1443337" cy="1182022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INFORMACIÓN</a:t>
            </a:r>
          </a:p>
        </xdr:txBody>
      </xdr:sp>
      <xdr:pic>
        <xdr:nvPicPr>
          <xdr:cNvPr id="2188" name="Gráfico 105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12668249" y="68906571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152400</xdr:colOff>
      <xdr:row>38</xdr:row>
      <xdr:rowOff>438150</xdr:rowOff>
    </xdr:from>
    <xdr:to>
      <xdr:col>9</xdr:col>
      <xdr:colOff>1590675</xdr:colOff>
      <xdr:row>38</xdr:row>
      <xdr:rowOff>2647950</xdr:rowOff>
    </xdr:to>
    <xdr:grpSp>
      <xdr:nvGrpSpPr>
        <xdr:cNvPr id="2128" name="Grupo 108"/>
        <xdr:cNvGrpSpPr>
          <a:grpSpLocks/>
        </xdr:cNvGrpSpPr>
      </xdr:nvGrpSpPr>
      <xdr:grpSpPr bwMode="auto">
        <a:xfrm>
          <a:off x="12125325" y="73066275"/>
          <a:ext cx="1438275" cy="2209800"/>
          <a:chOff x="12015107" y="72362785"/>
          <a:chExt cx="1442358" cy="2207079"/>
        </a:xfrm>
      </xdr:grpSpPr>
      <xdr:sp macro="" textlink="">
        <xdr:nvSpPr>
          <xdr:cNvPr id="85" name="Rectángulo: esquinas redondeadas 84">
            <a:hlinkClick xmlns:r="http://schemas.openxmlformats.org/officeDocument/2006/relationships" r:id="rId50"/>
            <a:extLst>
              <a:ext uri="{FF2B5EF4-FFF2-40B4-BE49-F238E27FC236}"/>
            </a:extLst>
          </xdr:cNvPr>
          <xdr:cNvSpPr/>
        </xdr:nvSpPr>
        <xdr:spPr>
          <a:xfrm>
            <a:off x="12015107" y="72362785"/>
            <a:ext cx="1442358" cy="2016814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LETRA</a:t>
            </a:r>
          </a:p>
        </xdr:txBody>
      </xdr:sp>
      <xdr:pic>
        <xdr:nvPicPr>
          <xdr:cNvPr id="2186" name="Gráfico 107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51" cstate="print"/>
          <a:srcRect/>
          <a:stretch>
            <a:fillRect/>
          </a:stretch>
        </xdr:blipFill>
        <xdr:spPr bwMode="auto">
          <a:xfrm>
            <a:off x="12246428" y="73655464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180975</xdr:colOff>
      <xdr:row>39</xdr:row>
      <xdr:rowOff>419100</xdr:rowOff>
    </xdr:from>
    <xdr:to>
      <xdr:col>9</xdr:col>
      <xdr:colOff>1619250</xdr:colOff>
      <xdr:row>39</xdr:row>
      <xdr:rowOff>2562225</xdr:rowOff>
    </xdr:to>
    <xdr:grpSp>
      <xdr:nvGrpSpPr>
        <xdr:cNvPr id="2129" name="Grupo 110"/>
        <xdr:cNvGrpSpPr>
          <a:grpSpLocks/>
        </xdr:cNvGrpSpPr>
      </xdr:nvGrpSpPr>
      <xdr:grpSpPr bwMode="auto">
        <a:xfrm>
          <a:off x="12153900" y="76104750"/>
          <a:ext cx="1438275" cy="2143125"/>
          <a:chOff x="11919858" y="75451607"/>
          <a:chExt cx="1442358" cy="2139042"/>
        </a:xfrm>
      </xdr:grpSpPr>
      <xdr:sp macro="" textlink="">
        <xdr:nvSpPr>
          <xdr:cNvPr id="86" name="Rectángulo: esquinas redondeadas 85">
            <a:hlinkClick xmlns:r="http://schemas.openxmlformats.org/officeDocument/2006/relationships" r:id="rId52"/>
            <a:extLst>
              <a:ext uri="{FF2B5EF4-FFF2-40B4-BE49-F238E27FC236}"/>
            </a:extLst>
          </xdr:cNvPr>
          <xdr:cNvSpPr/>
        </xdr:nvSpPr>
        <xdr:spPr>
          <a:xfrm>
            <a:off x="11919858" y="75451607"/>
            <a:ext cx="1442358" cy="2015453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NÚMERO</a:t>
            </a:r>
          </a:p>
        </xdr:txBody>
      </xdr:sp>
      <xdr:pic>
        <xdr:nvPicPr>
          <xdr:cNvPr id="2184" name="Gráfico 109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51" cstate="print"/>
          <a:srcRect/>
          <a:stretch>
            <a:fillRect/>
          </a:stretch>
        </xdr:blipFill>
        <xdr:spPr bwMode="auto">
          <a:xfrm>
            <a:off x="12232821" y="76676249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219075</xdr:colOff>
      <xdr:row>40</xdr:row>
      <xdr:rowOff>581025</xdr:rowOff>
    </xdr:from>
    <xdr:to>
      <xdr:col>9</xdr:col>
      <xdr:colOff>1657350</xdr:colOff>
      <xdr:row>40</xdr:row>
      <xdr:rowOff>2790825</xdr:rowOff>
    </xdr:to>
    <xdr:grpSp>
      <xdr:nvGrpSpPr>
        <xdr:cNvPr id="2130" name="Grupo 112"/>
        <xdr:cNvGrpSpPr>
          <a:grpSpLocks/>
        </xdr:cNvGrpSpPr>
      </xdr:nvGrpSpPr>
      <xdr:grpSpPr bwMode="auto">
        <a:xfrm>
          <a:off x="12192000" y="79514700"/>
          <a:ext cx="1438275" cy="2209800"/>
          <a:chOff x="11906251" y="78798964"/>
          <a:chExt cx="1442358" cy="2207079"/>
        </a:xfrm>
      </xdr:grpSpPr>
      <xdr:sp macro="" textlink="">
        <xdr:nvSpPr>
          <xdr:cNvPr id="87" name="Rectángulo: esquinas redondeadas 86">
            <a:hlinkClick xmlns:r="http://schemas.openxmlformats.org/officeDocument/2006/relationships" r:id="rId53"/>
            <a:extLst>
              <a:ext uri="{FF2B5EF4-FFF2-40B4-BE49-F238E27FC236}"/>
            </a:extLst>
          </xdr:cNvPr>
          <xdr:cNvSpPr/>
        </xdr:nvSpPr>
        <xdr:spPr>
          <a:xfrm>
            <a:off x="11906251" y="78798964"/>
            <a:ext cx="1442358" cy="2016814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NÚMERO</a:t>
            </a:r>
          </a:p>
        </xdr:txBody>
      </xdr:sp>
      <xdr:pic>
        <xdr:nvPicPr>
          <xdr:cNvPr id="2182" name="Gráfico 111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51" cstate="print"/>
          <a:srcRect/>
          <a:stretch>
            <a:fillRect/>
          </a:stretch>
        </xdr:blipFill>
        <xdr:spPr bwMode="auto">
          <a:xfrm>
            <a:off x="12232821" y="80091643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257175</xdr:colOff>
      <xdr:row>41</xdr:row>
      <xdr:rowOff>57150</xdr:rowOff>
    </xdr:from>
    <xdr:to>
      <xdr:col>9</xdr:col>
      <xdr:colOff>1704975</xdr:colOff>
      <xdr:row>42</xdr:row>
      <xdr:rowOff>19050</xdr:rowOff>
    </xdr:to>
    <xdr:grpSp>
      <xdr:nvGrpSpPr>
        <xdr:cNvPr id="2131" name="Grupo 114"/>
        <xdr:cNvGrpSpPr>
          <a:grpSpLocks/>
        </xdr:cNvGrpSpPr>
      </xdr:nvGrpSpPr>
      <xdr:grpSpPr bwMode="auto">
        <a:xfrm>
          <a:off x="12230100" y="82238850"/>
          <a:ext cx="1447800" cy="2152650"/>
          <a:chOff x="11919857" y="81534000"/>
          <a:chExt cx="1442358" cy="2152650"/>
        </a:xfrm>
      </xdr:grpSpPr>
      <xdr:sp macro="" textlink="">
        <xdr:nvSpPr>
          <xdr:cNvPr id="90" name="Rectángulo: esquinas redondeadas 89">
            <a:hlinkClick xmlns:r="http://schemas.openxmlformats.org/officeDocument/2006/relationships" r:id="rId54"/>
            <a:extLst>
              <a:ext uri="{FF2B5EF4-FFF2-40B4-BE49-F238E27FC236}"/>
            </a:extLst>
          </xdr:cNvPr>
          <xdr:cNvSpPr/>
        </xdr:nvSpPr>
        <xdr:spPr>
          <a:xfrm>
            <a:off x="11919857" y="81534000"/>
            <a:ext cx="1442358" cy="2009775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LETRA</a:t>
            </a:r>
          </a:p>
        </xdr:txBody>
      </xdr:sp>
      <xdr:pic>
        <xdr:nvPicPr>
          <xdr:cNvPr id="2180" name="Gráfico 113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39" cstate="print"/>
          <a:srcRect/>
          <a:stretch>
            <a:fillRect/>
          </a:stretch>
        </xdr:blipFill>
        <xdr:spPr bwMode="auto">
          <a:xfrm>
            <a:off x="12246429" y="82772250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247650</xdr:colOff>
      <xdr:row>42</xdr:row>
      <xdr:rowOff>85725</xdr:rowOff>
    </xdr:from>
    <xdr:to>
      <xdr:col>9</xdr:col>
      <xdr:colOff>1685925</xdr:colOff>
      <xdr:row>43</xdr:row>
      <xdr:rowOff>28575</xdr:rowOff>
    </xdr:to>
    <xdr:grpSp>
      <xdr:nvGrpSpPr>
        <xdr:cNvPr id="2132" name="Grupo 116"/>
        <xdr:cNvGrpSpPr>
          <a:grpSpLocks/>
        </xdr:cNvGrpSpPr>
      </xdr:nvGrpSpPr>
      <xdr:grpSpPr bwMode="auto">
        <a:xfrm>
          <a:off x="12220575" y="84458175"/>
          <a:ext cx="1438275" cy="2133600"/>
          <a:chOff x="11919858" y="83751963"/>
          <a:chExt cx="1442358" cy="2139044"/>
        </a:xfrm>
      </xdr:grpSpPr>
      <xdr:sp macro="" textlink="">
        <xdr:nvSpPr>
          <xdr:cNvPr id="88" name="Rectángulo: esquinas redondeadas 87">
            <a:hlinkClick xmlns:r="http://schemas.openxmlformats.org/officeDocument/2006/relationships" r:id="rId55"/>
            <a:extLst>
              <a:ext uri="{FF2B5EF4-FFF2-40B4-BE49-F238E27FC236}"/>
            </a:extLst>
          </xdr:cNvPr>
          <xdr:cNvSpPr/>
        </xdr:nvSpPr>
        <xdr:spPr>
          <a:xfrm>
            <a:off x="11919858" y="83751963"/>
            <a:ext cx="1442358" cy="2014903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NÚMERO</a:t>
            </a:r>
          </a:p>
        </xdr:txBody>
      </xdr:sp>
      <xdr:pic>
        <xdr:nvPicPr>
          <xdr:cNvPr id="2178" name="Gráfico 115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56" cstate="print"/>
          <a:srcRect/>
          <a:stretch>
            <a:fillRect/>
          </a:stretch>
        </xdr:blipFill>
        <xdr:spPr bwMode="auto">
          <a:xfrm>
            <a:off x="12219214" y="84976607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228600</xdr:colOff>
      <xdr:row>43</xdr:row>
      <xdr:rowOff>95250</xdr:rowOff>
    </xdr:from>
    <xdr:to>
      <xdr:col>9</xdr:col>
      <xdr:colOff>1676400</xdr:colOff>
      <xdr:row>43</xdr:row>
      <xdr:rowOff>2238375</xdr:rowOff>
    </xdr:to>
    <xdr:grpSp>
      <xdr:nvGrpSpPr>
        <xdr:cNvPr id="2133" name="Grupo 118"/>
        <xdr:cNvGrpSpPr>
          <a:grpSpLocks/>
        </xdr:cNvGrpSpPr>
      </xdr:nvGrpSpPr>
      <xdr:grpSpPr bwMode="auto">
        <a:xfrm>
          <a:off x="12201525" y="86658450"/>
          <a:ext cx="1447800" cy="2143125"/>
          <a:chOff x="11906251" y="85983535"/>
          <a:chExt cx="1442358" cy="2139043"/>
        </a:xfrm>
      </xdr:grpSpPr>
      <xdr:sp macro="" textlink="">
        <xdr:nvSpPr>
          <xdr:cNvPr id="89" name="Rectángulo: esquinas redondeadas 88">
            <a:hlinkClick xmlns:r="http://schemas.openxmlformats.org/officeDocument/2006/relationships" r:id="rId57"/>
            <a:extLst>
              <a:ext uri="{FF2B5EF4-FFF2-40B4-BE49-F238E27FC236}"/>
            </a:extLst>
          </xdr:cNvPr>
          <xdr:cNvSpPr/>
        </xdr:nvSpPr>
        <xdr:spPr>
          <a:xfrm>
            <a:off x="11906251" y="85983535"/>
            <a:ext cx="1442358" cy="2015454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NÚMERO</a:t>
            </a:r>
          </a:p>
        </xdr:txBody>
      </xdr:sp>
      <xdr:pic>
        <xdr:nvPicPr>
          <xdr:cNvPr id="2176" name="Gráfico 117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39" cstate="print"/>
          <a:srcRect/>
          <a:stretch>
            <a:fillRect/>
          </a:stretch>
        </xdr:blipFill>
        <xdr:spPr bwMode="auto">
          <a:xfrm>
            <a:off x="12205607" y="87208178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200025</xdr:colOff>
      <xdr:row>44</xdr:row>
      <xdr:rowOff>133350</xdr:rowOff>
    </xdr:from>
    <xdr:to>
      <xdr:col>10</xdr:col>
      <xdr:colOff>447675</xdr:colOff>
      <xdr:row>45</xdr:row>
      <xdr:rowOff>95250</xdr:rowOff>
    </xdr:to>
    <xdr:grpSp>
      <xdr:nvGrpSpPr>
        <xdr:cNvPr id="2134" name="Grupo 120"/>
        <xdr:cNvGrpSpPr>
          <a:grpSpLocks/>
        </xdr:cNvGrpSpPr>
      </xdr:nvGrpSpPr>
      <xdr:grpSpPr bwMode="auto">
        <a:xfrm>
          <a:off x="12172950" y="88973025"/>
          <a:ext cx="2066925" cy="1552575"/>
          <a:chOff x="11960679" y="88255928"/>
          <a:chExt cx="1853292" cy="1553936"/>
        </a:xfrm>
      </xdr:grpSpPr>
      <xdr:sp macro="" textlink="">
        <xdr:nvSpPr>
          <xdr:cNvPr id="91" name="Rectángulo: esquinas redondeadas 90">
            <a:hlinkClick xmlns:r="http://schemas.openxmlformats.org/officeDocument/2006/relationships" r:id="rId58"/>
            <a:extLst>
              <a:ext uri="{FF2B5EF4-FFF2-40B4-BE49-F238E27FC236}"/>
            </a:extLst>
          </xdr:cNvPr>
          <xdr:cNvSpPr/>
        </xdr:nvSpPr>
        <xdr:spPr>
          <a:xfrm>
            <a:off x="11960679" y="88255928"/>
            <a:ext cx="1357942" cy="1296536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DISTANCIAS</a:t>
            </a:r>
          </a:p>
        </xdr:txBody>
      </xdr:sp>
      <xdr:pic>
        <xdr:nvPicPr>
          <xdr:cNvPr id="2174" name="Gráfico 119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12899571" y="88895464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161925</xdr:colOff>
      <xdr:row>45</xdr:row>
      <xdr:rowOff>161925</xdr:rowOff>
    </xdr:from>
    <xdr:to>
      <xdr:col>10</xdr:col>
      <xdr:colOff>381000</xdr:colOff>
      <xdr:row>46</xdr:row>
      <xdr:rowOff>85725</xdr:rowOff>
    </xdr:to>
    <xdr:grpSp>
      <xdr:nvGrpSpPr>
        <xdr:cNvPr id="2135" name="Grupo 122"/>
        <xdr:cNvGrpSpPr>
          <a:grpSpLocks/>
        </xdr:cNvGrpSpPr>
      </xdr:nvGrpSpPr>
      <xdr:grpSpPr bwMode="auto">
        <a:xfrm>
          <a:off x="12134850" y="90592275"/>
          <a:ext cx="2038350" cy="1514475"/>
          <a:chOff x="11974286" y="89847964"/>
          <a:chExt cx="1826079" cy="1513115"/>
        </a:xfrm>
      </xdr:grpSpPr>
      <xdr:sp macro="" textlink="">
        <xdr:nvSpPr>
          <xdr:cNvPr id="92" name="Rectángulo: esquinas redondeadas 91">
            <a:hlinkClick xmlns:r="http://schemas.openxmlformats.org/officeDocument/2006/relationships" r:id="rId59"/>
            <a:extLst>
              <a:ext uri="{FF2B5EF4-FFF2-40B4-BE49-F238E27FC236}"/>
            </a:extLst>
          </xdr:cNvPr>
          <xdr:cNvSpPr/>
        </xdr:nvSpPr>
        <xdr:spPr>
          <a:xfrm>
            <a:off x="11974286" y="89847964"/>
            <a:ext cx="1356760" cy="1294237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DISTANCIAS</a:t>
            </a:r>
          </a:p>
        </xdr:txBody>
      </xdr:sp>
      <xdr:pic>
        <xdr:nvPicPr>
          <xdr:cNvPr id="2172" name="Gráfico 121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12885965" y="90446679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133350</xdr:colOff>
      <xdr:row>46</xdr:row>
      <xdr:rowOff>85725</xdr:rowOff>
    </xdr:from>
    <xdr:to>
      <xdr:col>10</xdr:col>
      <xdr:colOff>352425</xdr:colOff>
      <xdr:row>47</xdr:row>
      <xdr:rowOff>276225</xdr:rowOff>
    </xdr:to>
    <xdr:grpSp>
      <xdr:nvGrpSpPr>
        <xdr:cNvPr id="2136" name="Grupo 123">
          <a:hlinkClick xmlns:r="http://schemas.openxmlformats.org/officeDocument/2006/relationships" r:id="rId60"/>
        </xdr:cNvPr>
        <xdr:cNvGrpSpPr>
          <a:grpSpLocks/>
        </xdr:cNvGrpSpPr>
      </xdr:nvGrpSpPr>
      <xdr:grpSpPr bwMode="auto">
        <a:xfrm>
          <a:off x="12106275" y="92106750"/>
          <a:ext cx="2038350" cy="1704975"/>
          <a:chOff x="11974286" y="89847964"/>
          <a:chExt cx="1826079" cy="1513115"/>
        </a:xfrm>
      </xdr:grpSpPr>
      <xdr:sp macro="" textlink="">
        <xdr:nvSpPr>
          <xdr:cNvPr id="125" name="Rectángulo: esquinas redondeadas 124">
            <a:hlinkClick xmlns:r="http://schemas.openxmlformats.org/officeDocument/2006/relationships" r:id="rId61"/>
            <a:extLst>
              <a:ext uri="{FF2B5EF4-FFF2-40B4-BE49-F238E27FC236}"/>
            </a:extLst>
          </xdr:cNvPr>
          <xdr:cNvSpPr/>
        </xdr:nvSpPr>
        <xdr:spPr>
          <a:xfrm>
            <a:off x="11974286" y="89847964"/>
            <a:ext cx="1356760" cy="1208801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DISTANCIAS</a:t>
            </a:r>
          </a:p>
        </xdr:txBody>
      </xdr:sp>
      <xdr:pic>
        <xdr:nvPicPr>
          <xdr:cNvPr id="2170" name="Gráfico 125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12885965" y="90446679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152400</xdr:colOff>
      <xdr:row>47</xdr:row>
      <xdr:rowOff>123825</xdr:rowOff>
    </xdr:from>
    <xdr:to>
      <xdr:col>10</xdr:col>
      <xdr:colOff>371475</xdr:colOff>
      <xdr:row>48</xdr:row>
      <xdr:rowOff>85725</xdr:rowOff>
    </xdr:to>
    <xdr:grpSp>
      <xdr:nvGrpSpPr>
        <xdr:cNvPr id="2137" name="Grupo 126">
          <a:hlinkClick xmlns:r="http://schemas.openxmlformats.org/officeDocument/2006/relationships" r:id="rId62"/>
        </xdr:cNvPr>
        <xdr:cNvGrpSpPr>
          <a:grpSpLocks/>
        </xdr:cNvGrpSpPr>
      </xdr:nvGrpSpPr>
      <xdr:grpSpPr bwMode="auto">
        <a:xfrm>
          <a:off x="12125325" y="93659325"/>
          <a:ext cx="2038350" cy="1581150"/>
          <a:chOff x="11974286" y="89847964"/>
          <a:chExt cx="1826079" cy="1513115"/>
        </a:xfrm>
      </xdr:grpSpPr>
      <xdr:sp macro="" textlink="">
        <xdr:nvSpPr>
          <xdr:cNvPr id="128" name="Rectángulo: esquinas redondeadas 127">
            <a:hlinkClick xmlns:r="http://schemas.openxmlformats.org/officeDocument/2006/relationships" r:id="rId63"/>
            <a:extLst>
              <a:ext uri="{FF2B5EF4-FFF2-40B4-BE49-F238E27FC236}"/>
            </a:extLst>
          </xdr:cNvPr>
          <xdr:cNvSpPr/>
        </xdr:nvSpPr>
        <xdr:spPr>
          <a:xfrm>
            <a:off x="11974286" y="89847964"/>
            <a:ext cx="1356760" cy="1294351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DISTANCIAS</a:t>
            </a:r>
          </a:p>
        </xdr:txBody>
      </xdr:sp>
      <xdr:pic>
        <xdr:nvPicPr>
          <xdr:cNvPr id="2168" name="Gráfico 128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12885965" y="90446679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200025</xdr:colOff>
      <xdr:row>60</xdr:row>
      <xdr:rowOff>781050</xdr:rowOff>
    </xdr:from>
    <xdr:to>
      <xdr:col>9</xdr:col>
      <xdr:colOff>1647825</xdr:colOff>
      <xdr:row>60</xdr:row>
      <xdr:rowOff>2543175</xdr:rowOff>
    </xdr:to>
    <xdr:grpSp>
      <xdr:nvGrpSpPr>
        <xdr:cNvPr id="2138" name="Grupo 129"/>
        <xdr:cNvGrpSpPr>
          <a:grpSpLocks/>
        </xdr:cNvGrpSpPr>
      </xdr:nvGrpSpPr>
      <xdr:grpSpPr bwMode="auto">
        <a:xfrm>
          <a:off x="12172950" y="118948200"/>
          <a:ext cx="1447800" cy="1762125"/>
          <a:chOff x="11919857" y="59517643"/>
          <a:chExt cx="1442358" cy="1758043"/>
        </a:xfrm>
      </xdr:grpSpPr>
      <xdr:sp macro="" textlink="">
        <xdr:nvSpPr>
          <xdr:cNvPr id="131" name="Rectángulo: esquinas redondeadas 130">
            <a:hlinkClick xmlns:r="http://schemas.openxmlformats.org/officeDocument/2006/relationships" r:id="rId64"/>
            <a:extLst>
              <a:ext uri="{FF2B5EF4-FFF2-40B4-BE49-F238E27FC236}"/>
            </a:extLst>
          </xdr:cNvPr>
          <xdr:cNvSpPr/>
        </xdr:nvSpPr>
        <xdr:spPr>
          <a:xfrm>
            <a:off x="11919857" y="59517643"/>
            <a:ext cx="1442358" cy="1187867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INFORMACIÓN</a:t>
            </a:r>
          </a:p>
        </xdr:txBody>
      </xdr:sp>
      <xdr:pic>
        <xdr:nvPicPr>
          <xdr:cNvPr id="2166" name="Gráfico 131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48" cstate="print"/>
          <a:srcRect/>
          <a:stretch>
            <a:fillRect/>
          </a:stretch>
        </xdr:blipFill>
        <xdr:spPr bwMode="auto">
          <a:xfrm>
            <a:off x="12260037" y="60361286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219075</xdr:colOff>
      <xdr:row>61</xdr:row>
      <xdr:rowOff>1295400</xdr:rowOff>
    </xdr:from>
    <xdr:to>
      <xdr:col>9</xdr:col>
      <xdr:colOff>1657350</xdr:colOff>
      <xdr:row>61</xdr:row>
      <xdr:rowOff>3038475</xdr:rowOff>
    </xdr:to>
    <xdr:grpSp>
      <xdr:nvGrpSpPr>
        <xdr:cNvPr id="2139" name="Grupo 132"/>
        <xdr:cNvGrpSpPr>
          <a:grpSpLocks/>
        </xdr:cNvGrpSpPr>
      </xdr:nvGrpSpPr>
      <xdr:grpSpPr bwMode="auto">
        <a:xfrm>
          <a:off x="12192000" y="122701050"/>
          <a:ext cx="1438275" cy="1743075"/>
          <a:chOff x="11919857" y="59517643"/>
          <a:chExt cx="1442358" cy="1758043"/>
        </a:xfrm>
      </xdr:grpSpPr>
      <xdr:sp macro="" textlink="">
        <xdr:nvSpPr>
          <xdr:cNvPr id="134" name="Rectángulo: esquinas redondeadas 133">
            <a:hlinkClick xmlns:r="http://schemas.openxmlformats.org/officeDocument/2006/relationships" r:id="rId65"/>
            <a:extLst>
              <a:ext uri="{FF2B5EF4-FFF2-40B4-BE49-F238E27FC236}"/>
            </a:extLst>
          </xdr:cNvPr>
          <xdr:cNvSpPr/>
        </xdr:nvSpPr>
        <xdr:spPr>
          <a:xfrm>
            <a:off x="11919857" y="59517643"/>
            <a:ext cx="1442358" cy="1181635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INFORMACIÓN</a:t>
            </a:r>
          </a:p>
        </xdr:txBody>
      </xdr:sp>
      <xdr:pic>
        <xdr:nvPicPr>
          <xdr:cNvPr id="2164" name="Gráfico 134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66" cstate="print"/>
          <a:srcRect/>
          <a:stretch>
            <a:fillRect/>
          </a:stretch>
        </xdr:blipFill>
        <xdr:spPr bwMode="auto">
          <a:xfrm>
            <a:off x="12260037" y="60361286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200025</xdr:colOff>
      <xdr:row>63</xdr:row>
      <xdr:rowOff>247650</xdr:rowOff>
    </xdr:from>
    <xdr:to>
      <xdr:col>9</xdr:col>
      <xdr:colOff>1647825</xdr:colOff>
      <xdr:row>63</xdr:row>
      <xdr:rowOff>2000250</xdr:rowOff>
    </xdr:to>
    <xdr:grpSp>
      <xdr:nvGrpSpPr>
        <xdr:cNvPr id="2140" name="Grupo 135"/>
        <xdr:cNvGrpSpPr>
          <a:grpSpLocks/>
        </xdr:cNvGrpSpPr>
      </xdr:nvGrpSpPr>
      <xdr:grpSpPr bwMode="auto">
        <a:xfrm>
          <a:off x="12172950" y="127501650"/>
          <a:ext cx="1447800" cy="1752600"/>
          <a:chOff x="11919857" y="59517643"/>
          <a:chExt cx="1442358" cy="1758043"/>
        </a:xfrm>
      </xdr:grpSpPr>
      <xdr:sp macro="" textlink="">
        <xdr:nvSpPr>
          <xdr:cNvPr id="137" name="Rectángulo: esquinas redondeadas 136">
            <a:hlinkClick xmlns:r="http://schemas.openxmlformats.org/officeDocument/2006/relationships" r:id="rId67"/>
            <a:extLst>
              <a:ext uri="{FF2B5EF4-FFF2-40B4-BE49-F238E27FC236}"/>
            </a:extLst>
          </xdr:cNvPr>
          <xdr:cNvSpPr/>
        </xdr:nvSpPr>
        <xdr:spPr>
          <a:xfrm>
            <a:off x="11919857" y="59517643"/>
            <a:ext cx="1442358" cy="1184768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INFORMACIÓN</a:t>
            </a:r>
          </a:p>
        </xdr:txBody>
      </xdr:sp>
      <xdr:pic>
        <xdr:nvPicPr>
          <xdr:cNvPr id="2162" name="Gráfico 137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68" cstate="print"/>
          <a:srcRect/>
          <a:stretch>
            <a:fillRect/>
          </a:stretch>
        </xdr:blipFill>
        <xdr:spPr bwMode="auto">
          <a:xfrm>
            <a:off x="12260037" y="60361286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123825</xdr:colOff>
      <xdr:row>65</xdr:row>
      <xdr:rowOff>752475</xdr:rowOff>
    </xdr:from>
    <xdr:to>
      <xdr:col>10</xdr:col>
      <xdr:colOff>180975</xdr:colOff>
      <xdr:row>65</xdr:row>
      <xdr:rowOff>2495550</xdr:rowOff>
    </xdr:to>
    <xdr:grpSp>
      <xdr:nvGrpSpPr>
        <xdr:cNvPr id="2141" name="Grupo 138"/>
        <xdr:cNvGrpSpPr>
          <a:grpSpLocks/>
        </xdr:cNvGrpSpPr>
      </xdr:nvGrpSpPr>
      <xdr:grpSpPr bwMode="auto">
        <a:xfrm>
          <a:off x="12096750" y="132187950"/>
          <a:ext cx="1876425" cy="1743075"/>
          <a:chOff x="11919857" y="68076536"/>
          <a:chExt cx="1662792" cy="1744435"/>
        </a:xfrm>
      </xdr:grpSpPr>
      <xdr:sp macro="" textlink="">
        <xdr:nvSpPr>
          <xdr:cNvPr id="140" name="Rectángulo: esquinas redondeadas 139">
            <a:hlinkClick xmlns:r="http://schemas.openxmlformats.org/officeDocument/2006/relationships" r:id="rId69"/>
            <a:extLst>
              <a:ext uri="{FF2B5EF4-FFF2-40B4-BE49-F238E27FC236}"/>
            </a:extLst>
          </xdr:cNvPr>
          <xdr:cNvSpPr/>
        </xdr:nvSpPr>
        <xdr:spPr>
          <a:xfrm>
            <a:off x="11919857" y="68076536"/>
            <a:ext cx="1443337" cy="1182022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LETRA</a:t>
            </a:r>
          </a:p>
        </xdr:txBody>
      </xdr:sp>
      <xdr:pic>
        <xdr:nvPicPr>
          <xdr:cNvPr id="2160" name="Gráfico 140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12668249" y="68906571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133350</xdr:colOff>
      <xdr:row>66</xdr:row>
      <xdr:rowOff>733425</xdr:rowOff>
    </xdr:from>
    <xdr:to>
      <xdr:col>10</xdr:col>
      <xdr:colOff>190500</xdr:colOff>
      <xdr:row>66</xdr:row>
      <xdr:rowOff>2476500</xdr:rowOff>
    </xdr:to>
    <xdr:grpSp>
      <xdr:nvGrpSpPr>
        <xdr:cNvPr id="2142" name="Grupo 141"/>
        <xdr:cNvGrpSpPr>
          <a:grpSpLocks/>
        </xdr:cNvGrpSpPr>
      </xdr:nvGrpSpPr>
      <xdr:grpSpPr bwMode="auto">
        <a:xfrm>
          <a:off x="12106275" y="135226425"/>
          <a:ext cx="1876425" cy="1743075"/>
          <a:chOff x="11919857" y="68076536"/>
          <a:chExt cx="1662792" cy="1744435"/>
        </a:xfrm>
      </xdr:grpSpPr>
      <xdr:sp macro="" textlink="">
        <xdr:nvSpPr>
          <xdr:cNvPr id="143" name="Rectángulo: esquinas redondeadas 142">
            <a:hlinkClick xmlns:r="http://schemas.openxmlformats.org/officeDocument/2006/relationships" r:id="rId70"/>
            <a:extLst>
              <a:ext uri="{FF2B5EF4-FFF2-40B4-BE49-F238E27FC236}"/>
            </a:extLst>
          </xdr:cNvPr>
          <xdr:cNvSpPr/>
        </xdr:nvSpPr>
        <xdr:spPr>
          <a:xfrm>
            <a:off x="11919857" y="68076536"/>
            <a:ext cx="1443337" cy="1182022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NÚMERO</a:t>
            </a:r>
          </a:p>
        </xdr:txBody>
      </xdr:sp>
      <xdr:pic>
        <xdr:nvPicPr>
          <xdr:cNvPr id="2158" name="Gráfico 143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12668249" y="68906571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104775</xdr:colOff>
      <xdr:row>67</xdr:row>
      <xdr:rowOff>1019175</xdr:rowOff>
    </xdr:from>
    <xdr:to>
      <xdr:col>10</xdr:col>
      <xdr:colOff>161925</xdr:colOff>
      <xdr:row>67</xdr:row>
      <xdr:rowOff>2752725</xdr:rowOff>
    </xdr:to>
    <xdr:grpSp>
      <xdr:nvGrpSpPr>
        <xdr:cNvPr id="2143" name="Grupo 144"/>
        <xdr:cNvGrpSpPr>
          <a:grpSpLocks/>
        </xdr:cNvGrpSpPr>
      </xdr:nvGrpSpPr>
      <xdr:grpSpPr bwMode="auto">
        <a:xfrm>
          <a:off x="12077700" y="138760200"/>
          <a:ext cx="1876425" cy="1733550"/>
          <a:chOff x="11919857" y="68076536"/>
          <a:chExt cx="1662792" cy="1744435"/>
        </a:xfrm>
      </xdr:grpSpPr>
      <xdr:sp macro="" textlink="">
        <xdr:nvSpPr>
          <xdr:cNvPr id="146" name="Rectángulo: esquinas redondeadas 145">
            <a:hlinkClick xmlns:r="http://schemas.openxmlformats.org/officeDocument/2006/relationships" r:id="rId71"/>
            <a:extLst>
              <a:ext uri="{FF2B5EF4-FFF2-40B4-BE49-F238E27FC236}"/>
            </a:extLst>
          </xdr:cNvPr>
          <xdr:cNvSpPr/>
        </xdr:nvSpPr>
        <xdr:spPr>
          <a:xfrm>
            <a:off x="11919857" y="68076536"/>
            <a:ext cx="1443337" cy="1188516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NÚMERO</a:t>
            </a:r>
          </a:p>
        </xdr:txBody>
      </xdr:sp>
      <xdr:pic>
        <xdr:nvPicPr>
          <xdr:cNvPr id="2156" name="Gráfico 146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12668249" y="68906571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123825</xdr:colOff>
      <xdr:row>68</xdr:row>
      <xdr:rowOff>123825</xdr:rowOff>
    </xdr:from>
    <xdr:to>
      <xdr:col>10</xdr:col>
      <xdr:colOff>180975</xdr:colOff>
      <xdr:row>68</xdr:row>
      <xdr:rowOff>1866900</xdr:rowOff>
    </xdr:to>
    <xdr:grpSp>
      <xdr:nvGrpSpPr>
        <xdr:cNvPr id="2144" name="Grupo 147"/>
        <xdr:cNvGrpSpPr>
          <a:grpSpLocks/>
        </xdr:cNvGrpSpPr>
      </xdr:nvGrpSpPr>
      <xdr:grpSpPr bwMode="auto">
        <a:xfrm>
          <a:off x="12096750" y="141112875"/>
          <a:ext cx="1876425" cy="1743075"/>
          <a:chOff x="11919857" y="68076536"/>
          <a:chExt cx="1662792" cy="1744435"/>
        </a:xfrm>
      </xdr:grpSpPr>
      <xdr:sp macro="" textlink="">
        <xdr:nvSpPr>
          <xdr:cNvPr id="149" name="Rectángulo: esquinas redondeadas 148">
            <a:hlinkClick xmlns:r="http://schemas.openxmlformats.org/officeDocument/2006/relationships" r:id="rId72"/>
            <a:extLst>
              <a:ext uri="{FF2B5EF4-FFF2-40B4-BE49-F238E27FC236}"/>
            </a:extLst>
          </xdr:cNvPr>
          <xdr:cNvSpPr/>
        </xdr:nvSpPr>
        <xdr:spPr>
          <a:xfrm>
            <a:off x="11919857" y="68076536"/>
            <a:ext cx="1443337" cy="1182022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LETRA</a:t>
            </a:r>
          </a:p>
        </xdr:txBody>
      </xdr:sp>
      <xdr:pic>
        <xdr:nvPicPr>
          <xdr:cNvPr id="2154" name="Gráfico 149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12668249" y="68906571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95250</xdr:colOff>
      <xdr:row>69</xdr:row>
      <xdr:rowOff>180975</xdr:rowOff>
    </xdr:from>
    <xdr:to>
      <xdr:col>10</xdr:col>
      <xdr:colOff>152400</xdr:colOff>
      <xdr:row>69</xdr:row>
      <xdr:rowOff>1924050</xdr:rowOff>
    </xdr:to>
    <xdr:grpSp>
      <xdr:nvGrpSpPr>
        <xdr:cNvPr id="2145" name="Grupo 150">
          <a:hlinkClick xmlns:r="http://schemas.openxmlformats.org/officeDocument/2006/relationships" r:id="rId73"/>
        </xdr:cNvPr>
        <xdr:cNvGrpSpPr>
          <a:grpSpLocks/>
        </xdr:cNvGrpSpPr>
      </xdr:nvGrpSpPr>
      <xdr:grpSpPr bwMode="auto">
        <a:xfrm>
          <a:off x="12068175" y="143360775"/>
          <a:ext cx="1876425" cy="1743075"/>
          <a:chOff x="11919857" y="68076536"/>
          <a:chExt cx="1662792" cy="1744435"/>
        </a:xfrm>
      </xdr:grpSpPr>
      <xdr:sp macro="" textlink="">
        <xdr:nvSpPr>
          <xdr:cNvPr id="152" name="Rectángulo: esquinas redondeadas 151">
            <a:hlinkClick xmlns:r="http://schemas.openxmlformats.org/officeDocument/2006/relationships" r:id="rId74"/>
            <a:extLst>
              <a:ext uri="{FF2B5EF4-FFF2-40B4-BE49-F238E27FC236}"/>
            </a:extLst>
          </xdr:cNvPr>
          <xdr:cNvSpPr/>
        </xdr:nvSpPr>
        <xdr:spPr>
          <a:xfrm>
            <a:off x="11919857" y="68076536"/>
            <a:ext cx="1443337" cy="1182022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NÚMERO</a:t>
            </a:r>
          </a:p>
        </xdr:txBody>
      </xdr:sp>
      <xdr:pic>
        <xdr:nvPicPr>
          <xdr:cNvPr id="2152" name="Gráfico 152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12668249" y="68906571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123825</xdr:colOff>
      <xdr:row>70</xdr:row>
      <xdr:rowOff>276225</xdr:rowOff>
    </xdr:from>
    <xdr:to>
      <xdr:col>10</xdr:col>
      <xdr:colOff>180975</xdr:colOff>
      <xdr:row>70</xdr:row>
      <xdr:rowOff>2019300</xdr:rowOff>
    </xdr:to>
    <xdr:grpSp>
      <xdr:nvGrpSpPr>
        <xdr:cNvPr id="2146" name="Grupo 153">
          <a:hlinkClick xmlns:r="http://schemas.openxmlformats.org/officeDocument/2006/relationships" r:id="rId75"/>
        </xdr:cNvPr>
        <xdr:cNvGrpSpPr>
          <a:grpSpLocks/>
        </xdr:cNvGrpSpPr>
      </xdr:nvGrpSpPr>
      <xdr:grpSpPr bwMode="auto">
        <a:xfrm>
          <a:off x="12096750" y="145646775"/>
          <a:ext cx="1876425" cy="1743075"/>
          <a:chOff x="11919857" y="68076536"/>
          <a:chExt cx="1662792" cy="1744435"/>
        </a:xfrm>
      </xdr:grpSpPr>
      <xdr:sp macro="" textlink="">
        <xdr:nvSpPr>
          <xdr:cNvPr id="155" name="Rectángulo: esquinas redondeadas 154">
            <a:hlinkClick xmlns:r="http://schemas.openxmlformats.org/officeDocument/2006/relationships" r:id="rId76"/>
            <a:extLst>
              <a:ext uri="{FF2B5EF4-FFF2-40B4-BE49-F238E27FC236}"/>
            </a:extLst>
          </xdr:cNvPr>
          <xdr:cNvSpPr/>
        </xdr:nvSpPr>
        <xdr:spPr>
          <a:xfrm>
            <a:off x="11919857" y="68076536"/>
            <a:ext cx="1443337" cy="1182022"/>
          </a:xfrm>
          <a:prstGeom prst="roundRect">
            <a:avLst/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400" b="1"/>
              <a:t>ESPECIFICAR NÚMERO</a:t>
            </a:r>
          </a:p>
        </xdr:txBody>
      </xdr:sp>
      <xdr:pic>
        <xdr:nvPicPr>
          <xdr:cNvPr id="2150" name="Gráfico 155" descr="Gesto de doble toque"/>
          <xdr:cNvPicPr>
            <a:picLocks noChangeAspect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12668249" y="68906571"/>
            <a:ext cx="914400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8</xdr:col>
      <xdr:colOff>612321</xdr:colOff>
      <xdr:row>1</xdr:row>
      <xdr:rowOff>381000</xdr:rowOff>
    </xdr:from>
    <xdr:to>
      <xdr:col>10</xdr:col>
      <xdr:colOff>492577</xdr:colOff>
      <xdr:row>4</xdr:row>
      <xdr:rowOff>108858</xdr:rowOff>
    </xdr:to>
    <xdr:sp macro="" textlink="">
      <xdr:nvSpPr>
        <xdr:cNvPr id="157" name="Bocadillo: rectángulo con esquinas redondeadas 156">
          <a:extLst>
            <a:ext uri="{FF2B5EF4-FFF2-40B4-BE49-F238E27FC236}"/>
          </a:extLst>
        </xdr:cNvPr>
        <xdr:cNvSpPr/>
      </xdr:nvSpPr>
      <xdr:spPr>
        <a:xfrm>
          <a:off x="11321142" y="830036"/>
          <a:ext cx="2955471" cy="830036"/>
        </a:xfrm>
        <a:prstGeom prst="wedgeRoundRectCallout">
          <a:avLst>
            <a:gd name="adj1" fmla="val 23191"/>
            <a:gd name="adj2" fmla="val 76508"/>
            <a:gd name="adj3" fmla="val 16667"/>
          </a:avLst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="1">
              <a:solidFill>
                <a:schemeClr val="accent6">
                  <a:lumMod val="50000"/>
                </a:schemeClr>
              </a:solidFill>
            </a:rPr>
            <a:t>HACER CLIC PARA AÑADIR INFORMACIÓN SI SE</a:t>
          </a:r>
          <a:r>
            <a:rPr lang="es-ES" sz="1800" b="1" baseline="0">
              <a:solidFill>
                <a:schemeClr val="accent6">
                  <a:lumMod val="50000"/>
                </a:schemeClr>
              </a:solidFill>
            </a:rPr>
            <a:t> INDICA</a:t>
          </a:r>
          <a:endParaRPr lang="es-ES" sz="1800" b="1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28575</xdr:colOff>
      <xdr:row>0</xdr:row>
      <xdr:rowOff>47625</xdr:rowOff>
    </xdr:from>
    <xdr:to>
      <xdr:col>3</xdr:col>
      <xdr:colOff>790575</xdr:colOff>
      <xdr:row>2</xdr:row>
      <xdr:rowOff>409575</xdr:rowOff>
    </xdr:to>
    <xdr:pic>
      <xdr:nvPicPr>
        <xdr:cNvPr id="2148" name="Imagen 92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8575" y="47625"/>
          <a:ext cx="32480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7</xdr:row>
      <xdr:rowOff>266700</xdr:rowOff>
    </xdr:from>
    <xdr:to>
      <xdr:col>3</xdr:col>
      <xdr:colOff>3048000</xdr:colOff>
      <xdr:row>7</xdr:row>
      <xdr:rowOff>1752600</xdr:rowOff>
    </xdr:to>
    <xdr:pic>
      <xdr:nvPicPr>
        <xdr:cNvPr id="11265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57375"/>
          <a:ext cx="29813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95250</xdr:colOff>
      <xdr:row>7</xdr:row>
      <xdr:rowOff>352425</xdr:rowOff>
    </xdr:from>
    <xdr:to>
      <xdr:col>11</xdr:col>
      <xdr:colOff>3076575</xdr:colOff>
      <xdr:row>7</xdr:row>
      <xdr:rowOff>1838325</xdr:rowOff>
    </xdr:to>
    <xdr:pic>
      <xdr:nvPicPr>
        <xdr:cNvPr id="11266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706600" y="1943100"/>
          <a:ext cx="29813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400050</xdr:colOff>
      <xdr:row>2</xdr:row>
      <xdr:rowOff>85725</xdr:rowOff>
    </xdr:to>
    <xdr:pic>
      <xdr:nvPicPr>
        <xdr:cNvPr id="11267" name="Gráfico 4" descr="Hogar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734300" y="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2</xdr:col>
      <xdr:colOff>457200</xdr:colOff>
      <xdr:row>2</xdr:row>
      <xdr:rowOff>171450</xdr:rowOff>
    </xdr:to>
    <xdr:pic>
      <xdr:nvPicPr>
        <xdr:cNvPr id="11268" name="Imagen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" y="19050"/>
          <a:ext cx="1962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7</xdr:row>
      <xdr:rowOff>266700</xdr:rowOff>
    </xdr:from>
    <xdr:to>
      <xdr:col>3</xdr:col>
      <xdr:colOff>3048000</xdr:colOff>
      <xdr:row>7</xdr:row>
      <xdr:rowOff>1752600</xdr:rowOff>
    </xdr:to>
    <xdr:pic>
      <xdr:nvPicPr>
        <xdr:cNvPr id="12289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57375"/>
          <a:ext cx="29813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95250</xdr:colOff>
      <xdr:row>7</xdr:row>
      <xdr:rowOff>352425</xdr:rowOff>
    </xdr:from>
    <xdr:to>
      <xdr:col>11</xdr:col>
      <xdr:colOff>3076575</xdr:colOff>
      <xdr:row>7</xdr:row>
      <xdr:rowOff>1838325</xdr:rowOff>
    </xdr:to>
    <xdr:pic>
      <xdr:nvPicPr>
        <xdr:cNvPr id="12290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706600" y="1943100"/>
          <a:ext cx="29813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400050</xdr:colOff>
      <xdr:row>2</xdr:row>
      <xdr:rowOff>85725</xdr:rowOff>
    </xdr:to>
    <xdr:pic>
      <xdr:nvPicPr>
        <xdr:cNvPr id="12291" name="Gráfico 4" descr="Hogar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734300" y="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0</xdr:row>
      <xdr:rowOff>28575</xdr:rowOff>
    </xdr:from>
    <xdr:to>
      <xdr:col>2</xdr:col>
      <xdr:colOff>381000</xdr:colOff>
      <xdr:row>2</xdr:row>
      <xdr:rowOff>161925</xdr:rowOff>
    </xdr:to>
    <xdr:pic>
      <xdr:nvPicPr>
        <xdr:cNvPr id="12292" name="Imagen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" y="28575"/>
          <a:ext cx="18859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7</xdr:row>
      <xdr:rowOff>95250</xdr:rowOff>
    </xdr:from>
    <xdr:to>
      <xdr:col>3</xdr:col>
      <xdr:colOff>2600325</xdr:colOff>
      <xdr:row>7</xdr:row>
      <xdr:rowOff>3200400</xdr:rowOff>
    </xdr:to>
    <xdr:pic>
      <xdr:nvPicPr>
        <xdr:cNvPr id="1331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9200" y="1685925"/>
          <a:ext cx="2200275" cy="310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723900</xdr:colOff>
      <xdr:row>2</xdr:row>
      <xdr:rowOff>85725</xdr:rowOff>
    </xdr:to>
    <xdr:pic>
      <xdr:nvPicPr>
        <xdr:cNvPr id="13314" name="Gráfico 3" descr="Hogar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572375" y="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2</xdr:col>
      <xdr:colOff>476250</xdr:colOff>
      <xdr:row>2</xdr:row>
      <xdr:rowOff>180975</xdr:rowOff>
    </xdr:to>
    <xdr:pic>
      <xdr:nvPicPr>
        <xdr:cNvPr id="13315" name="Imagen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9525"/>
          <a:ext cx="20002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7</xdr:row>
      <xdr:rowOff>95250</xdr:rowOff>
    </xdr:from>
    <xdr:to>
      <xdr:col>3</xdr:col>
      <xdr:colOff>2600325</xdr:colOff>
      <xdr:row>7</xdr:row>
      <xdr:rowOff>3200400</xdr:rowOff>
    </xdr:to>
    <xdr:pic>
      <xdr:nvPicPr>
        <xdr:cNvPr id="14337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9200" y="1685925"/>
          <a:ext cx="2200275" cy="310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723900</xdr:colOff>
      <xdr:row>2</xdr:row>
      <xdr:rowOff>85725</xdr:rowOff>
    </xdr:to>
    <xdr:pic>
      <xdr:nvPicPr>
        <xdr:cNvPr id="14338" name="Gráfico 3" descr="Hogar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572375" y="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2</xdr:col>
      <xdr:colOff>428625</xdr:colOff>
      <xdr:row>2</xdr:row>
      <xdr:rowOff>180975</xdr:rowOff>
    </xdr:to>
    <xdr:pic>
      <xdr:nvPicPr>
        <xdr:cNvPr id="14339" name="Imagen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9050"/>
          <a:ext cx="1952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7</xdr:row>
      <xdr:rowOff>142875</xdr:rowOff>
    </xdr:from>
    <xdr:to>
      <xdr:col>3</xdr:col>
      <xdr:colOff>2933700</xdr:colOff>
      <xdr:row>7</xdr:row>
      <xdr:rowOff>2066925</xdr:rowOff>
    </xdr:to>
    <xdr:pic>
      <xdr:nvPicPr>
        <xdr:cNvPr id="15361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1733550"/>
          <a:ext cx="283845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723900</xdr:colOff>
      <xdr:row>2</xdr:row>
      <xdr:rowOff>85725</xdr:rowOff>
    </xdr:to>
    <xdr:pic>
      <xdr:nvPicPr>
        <xdr:cNvPr id="15362" name="Gráfico 3" descr="Hogar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572375" y="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2</xdr:col>
      <xdr:colOff>457200</xdr:colOff>
      <xdr:row>3</xdr:row>
      <xdr:rowOff>9525</xdr:rowOff>
    </xdr:to>
    <xdr:pic>
      <xdr:nvPicPr>
        <xdr:cNvPr id="15363" name="Imagen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9050"/>
          <a:ext cx="19812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657225</xdr:colOff>
      <xdr:row>7</xdr:row>
      <xdr:rowOff>57150</xdr:rowOff>
    </xdr:from>
    <xdr:to>
      <xdr:col>3</xdr:col>
      <xdr:colOff>2247900</xdr:colOff>
      <xdr:row>7</xdr:row>
      <xdr:rowOff>2828925</xdr:rowOff>
    </xdr:to>
    <xdr:pic>
      <xdr:nvPicPr>
        <xdr:cNvPr id="16385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75" y="1933575"/>
          <a:ext cx="1590675" cy="277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657225</xdr:colOff>
      <xdr:row>7</xdr:row>
      <xdr:rowOff>38100</xdr:rowOff>
    </xdr:from>
    <xdr:to>
      <xdr:col>7</xdr:col>
      <xdr:colOff>2247900</xdr:colOff>
      <xdr:row>7</xdr:row>
      <xdr:rowOff>2838450</xdr:rowOff>
    </xdr:to>
    <xdr:pic>
      <xdr:nvPicPr>
        <xdr:cNvPr id="16386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82525" y="1914525"/>
          <a:ext cx="1590675" cy="280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114300</xdr:colOff>
      <xdr:row>7</xdr:row>
      <xdr:rowOff>76200</xdr:rowOff>
    </xdr:from>
    <xdr:to>
      <xdr:col>11</xdr:col>
      <xdr:colOff>2828925</xdr:colOff>
      <xdr:row>7</xdr:row>
      <xdr:rowOff>2847975</xdr:rowOff>
    </xdr:to>
    <xdr:pic>
      <xdr:nvPicPr>
        <xdr:cNvPr id="16387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516725" y="1952625"/>
          <a:ext cx="2714625" cy="277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409575</xdr:colOff>
      <xdr:row>2</xdr:row>
      <xdr:rowOff>85725</xdr:rowOff>
    </xdr:to>
    <xdr:pic>
      <xdr:nvPicPr>
        <xdr:cNvPr id="16388" name="Gráfico 5" descr="Hogar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572375" y="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0</xdr:row>
      <xdr:rowOff>19050</xdr:rowOff>
    </xdr:from>
    <xdr:to>
      <xdr:col>2</xdr:col>
      <xdr:colOff>447675</xdr:colOff>
      <xdr:row>2</xdr:row>
      <xdr:rowOff>171450</xdr:rowOff>
    </xdr:to>
    <xdr:pic>
      <xdr:nvPicPr>
        <xdr:cNvPr id="16389" name="Imagen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" y="19050"/>
          <a:ext cx="1962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657225</xdr:colOff>
      <xdr:row>7</xdr:row>
      <xdr:rowOff>57150</xdr:rowOff>
    </xdr:from>
    <xdr:to>
      <xdr:col>3</xdr:col>
      <xdr:colOff>2247900</xdr:colOff>
      <xdr:row>7</xdr:row>
      <xdr:rowOff>2828925</xdr:rowOff>
    </xdr:to>
    <xdr:pic>
      <xdr:nvPicPr>
        <xdr:cNvPr id="17409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75" y="1933575"/>
          <a:ext cx="1590675" cy="277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657225</xdr:colOff>
      <xdr:row>7</xdr:row>
      <xdr:rowOff>38100</xdr:rowOff>
    </xdr:from>
    <xdr:to>
      <xdr:col>7</xdr:col>
      <xdr:colOff>2247900</xdr:colOff>
      <xdr:row>7</xdr:row>
      <xdr:rowOff>2838450</xdr:rowOff>
    </xdr:to>
    <xdr:pic>
      <xdr:nvPicPr>
        <xdr:cNvPr id="17410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82525" y="1914525"/>
          <a:ext cx="1590675" cy="280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114300</xdr:colOff>
      <xdr:row>7</xdr:row>
      <xdr:rowOff>76200</xdr:rowOff>
    </xdr:from>
    <xdr:to>
      <xdr:col>11</xdr:col>
      <xdr:colOff>2828925</xdr:colOff>
      <xdr:row>7</xdr:row>
      <xdr:rowOff>2847975</xdr:rowOff>
    </xdr:to>
    <xdr:pic>
      <xdr:nvPicPr>
        <xdr:cNvPr id="17411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516725" y="1952625"/>
          <a:ext cx="2714625" cy="277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409575</xdr:colOff>
      <xdr:row>2</xdr:row>
      <xdr:rowOff>85725</xdr:rowOff>
    </xdr:to>
    <xdr:pic>
      <xdr:nvPicPr>
        <xdr:cNvPr id="17412" name="Gráfico 5" descr="Hogar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572375" y="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2</xdr:col>
      <xdr:colOff>400050</xdr:colOff>
      <xdr:row>2</xdr:row>
      <xdr:rowOff>161925</xdr:rowOff>
    </xdr:to>
    <xdr:pic>
      <xdr:nvPicPr>
        <xdr:cNvPr id="17413" name="Imagen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9050"/>
          <a:ext cx="1924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333375</xdr:colOff>
      <xdr:row>7</xdr:row>
      <xdr:rowOff>95250</xdr:rowOff>
    </xdr:from>
    <xdr:to>
      <xdr:col>3</xdr:col>
      <xdr:colOff>2581275</xdr:colOff>
      <xdr:row>7</xdr:row>
      <xdr:rowOff>2266950</xdr:rowOff>
    </xdr:to>
    <xdr:pic>
      <xdr:nvPicPr>
        <xdr:cNvPr id="3073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62525" y="1685925"/>
          <a:ext cx="22479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0</xdr:row>
      <xdr:rowOff>66675</xdr:rowOff>
    </xdr:from>
    <xdr:to>
      <xdr:col>8</xdr:col>
      <xdr:colOff>57150</xdr:colOff>
      <xdr:row>2</xdr:row>
      <xdr:rowOff>152400</xdr:rowOff>
    </xdr:to>
    <xdr:pic>
      <xdr:nvPicPr>
        <xdr:cNvPr id="3074" name="Gráfico 6" descr="Hogar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953625" y="6667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457200</xdr:colOff>
      <xdr:row>2</xdr:row>
      <xdr:rowOff>161925</xdr:rowOff>
    </xdr:to>
    <xdr:pic>
      <xdr:nvPicPr>
        <xdr:cNvPr id="3075" name="Imagen 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9812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7</xdr:row>
      <xdr:rowOff>266700</xdr:rowOff>
    </xdr:from>
    <xdr:to>
      <xdr:col>3</xdr:col>
      <xdr:colOff>3048000</xdr:colOff>
      <xdr:row>7</xdr:row>
      <xdr:rowOff>1752600</xdr:rowOff>
    </xdr:to>
    <xdr:pic>
      <xdr:nvPicPr>
        <xdr:cNvPr id="4097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57375"/>
          <a:ext cx="29813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95250</xdr:colOff>
      <xdr:row>7</xdr:row>
      <xdr:rowOff>352425</xdr:rowOff>
    </xdr:from>
    <xdr:to>
      <xdr:col>11</xdr:col>
      <xdr:colOff>3076575</xdr:colOff>
      <xdr:row>7</xdr:row>
      <xdr:rowOff>1838325</xdr:rowOff>
    </xdr:to>
    <xdr:pic>
      <xdr:nvPicPr>
        <xdr:cNvPr id="4098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706600" y="1943100"/>
          <a:ext cx="29813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2486025</xdr:colOff>
      <xdr:row>0</xdr:row>
      <xdr:rowOff>38100</xdr:rowOff>
    </xdr:from>
    <xdr:to>
      <xdr:col>4</xdr:col>
      <xdr:colOff>104775</xdr:colOff>
      <xdr:row>2</xdr:row>
      <xdr:rowOff>123825</xdr:rowOff>
    </xdr:to>
    <xdr:pic>
      <xdr:nvPicPr>
        <xdr:cNvPr id="4099" name="Gráfico 4" descr="Hogar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115175" y="3810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457200</xdr:colOff>
      <xdr:row>2</xdr:row>
      <xdr:rowOff>161925</xdr:rowOff>
    </xdr:to>
    <xdr:pic>
      <xdr:nvPicPr>
        <xdr:cNvPr id="4100" name="Imagen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9812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7</xdr:row>
      <xdr:rowOff>266700</xdr:rowOff>
    </xdr:from>
    <xdr:to>
      <xdr:col>3</xdr:col>
      <xdr:colOff>3048000</xdr:colOff>
      <xdr:row>7</xdr:row>
      <xdr:rowOff>1752600</xdr:rowOff>
    </xdr:to>
    <xdr:pic>
      <xdr:nvPicPr>
        <xdr:cNvPr id="5121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57375"/>
          <a:ext cx="29813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95250</xdr:colOff>
      <xdr:row>7</xdr:row>
      <xdr:rowOff>352425</xdr:rowOff>
    </xdr:from>
    <xdr:to>
      <xdr:col>11</xdr:col>
      <xdr:colOff>3076575</xdr:colOff>
      <xdr:row>7</xdr:row>
      <xdr:rowOff>1838325</xdr:rowOff>
    </xdr:to>
    <xdr:pic>
      <xdr:nvPicPr>
        <xdr:cNvPr id="512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706600" y="1943100"/>
          <a:ext cx="29813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2400300</xdr:colOff>
      <xdr:row>0</xdr:row>
      <xdr:rowOff>28575</xdr:rowOff>
    </xdr:from>
    <xdr:to>
      <xdr:col>4</xdr:col>
      <xdr:colOff>19050</xdr:colOff>
      <xdr:row>2</xdr:row>
      <xdr:rowOff>114300</xdr:rowOff>
    </xdr:to>
    <xdr:pic>
      <xdr:nvPicPr>
        <xdr:cNvPr id="5123" name="Gráfico 5" descr="Hogar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029450" y="2857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2</xdr:col>
      <xdr:colOff>361950</xdr:colOff>
      <xdr:row>2</xdr:row>
      <xdr:rowOff>152400</xdr:rowOff>
    </xdr:to>
    <xdr:pic>
      <xdr:nvPicPr>
        <xdr:cNvPr id="5124" name="Imagen 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38100"/>
          <a:ext cx="18573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7</xdr:row>
      <xdr:rowOff>95250</xdr:rowOff>
    </xdr:from>
    <xdr:to>
      <xdr:col>3</xdr:col>
      <xdr:colOff>2600325</xdr:colOff>
      <xdr:row>7</xdr:row>
      <xdr:rowOff>3200400</xdr:rowOff>
    </xdr:to>
    <xdr:pic>
      <xdr:nvPicPr>
        <xdr:cNvPr id="6145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9200" y="1685925"/>
          <a:ext cx="2200275" cy="310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2162175</xdr:colOff>
      <xdr:row>0</xdr:row>
      <xdr:rowOff>19050</xdr:rowOff>
    </xdr:from>
    <xdr:to>
      <xdr:col>3</xdr:col>
      <xdr:colOff>2886075</xdr:colOff>
      <xdr:row>2</xdr:row>
      <xdr:rowOff>104775</xdr:rowOff>
    </xdr:to>
    <xdr:pic>
      <xdr:nvPicPr>
        <xdr:cNvPr id="6146" name="Gráfico 4" descr="Hogar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91325" y="1905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419100</xdr:colOff>
      <xdr:row>2</xdr:row>
      <xdr:rowOff>171450</xdr:rowOff>
    </xdr:to>
    <xdr:pic>
      <xdr:nvPicPr>
        <xdr:cNvPr id="6147" name="Imagen 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" y="28575"/>
          <a:ext cx="19145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7</xdr:row>
      <xdr:rowOff>95250</xdr:rowOff>
    </xdr:from>
    <xdr:to>
      <xdr:col>3</xdr:col>
      <xdr:colOff>2600325</xdr:colOff>
      <xdr:row>7</xdr:row>
      <xdr:rowOff>3200400</xdr:rowOff>
    </xdr:to>
    <xdr:pic>
      <xdr:nvPicPr>
        <xdr:cNvPr id="7169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9200" y="1685925"/>
          <a:ext cx="2200275" cy="310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723900</xdr:colOff>
      <xdr:row>2</xdr:row>
      <xdr:rowOff>85725</xdr:rowOff>
    </xdr:to>
    <xdr:pic>
      <xdr:nvPicPr>
        <xdr:cNvPr id="7170" name="Gráfico 3" descr="Hogar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572375" y="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2</xdr:col>
      <xdr:colOff>466725</xdr:colOff>
      <xdr:row>3</xdr:row>
      <xdr:rowOff>0</xdr:rowOff>
    </xdr:to>
    <xdr:pic>
      <xdr:nvPicPr>
        <xdr:cNvPr id="7171" name="Imagen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" y="19050"/>
          <a:ext cx="19716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7</xdr:row>
      <xdr:rowOff>142875</xdr:rowOff>
    </xdr:from>
    <xdr:to>
      <xdr:col>3</xdr:col>
      <xdr:colOff>2933700</xdr:colOff>
      <xdr:row>7</xdr:row>
      <xdr:rowOff>2066925</xdr:rowOff>
    </xdr:to>
    <xdr:pic>
      <xdr:nvPicPr>
        <xdr:cNvPr id="819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1733550"/>
          <a:ext cx="283845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723900</xdr:colOff>
      <xdr:row>2</xdr:row>
      <xdr:rowOff>85725</xdr:rowOff>
    </xdr:to>
    <xdr:pic>
      <xdr:nvPicPr>
        <xdr:cNvPr id="8194" name="Gráfico 4" descr="Hogar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572375" y="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2</xdr:row>
      <xdr:rowOff>152400</xdr:rowOff>
    </xdr:to>
    <xdr:pic>
      <xdr:nvPicPr>
        <xdr:cNvPr id="8195" name="Imagen 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943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657225</xdr:colOff>
      <xdr:row>7</xdr:row>
      <xdr:rowOff>57150</xdr:rowOff>
    </xdr:from>
    <xdr:to>
      <xdr:col>3</xdr:col>
      <xdr:colOff>2247900</xdr:colOff>
      <xdr:row>7</xdr:row>
      <xdr:rowOff>2828925</xdr:rowOff>
    </xdr:to>
    <xdr:pic>
      <xdr:nvPicPr>
        <xdr:cNvPr id="9217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75" y="1933575"/>
          <a:ext cx="1590675" cy="277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657225</xdr:colOff>
      <xdr:row>7</xdr:row>
      <xdr:rowOff>38100</xdr:rowOff>
    </xdr:from>
    <xdr:to>
      <xdr:col>7</xdr:col>
      <xdr:colOff>2247900</xdr:colOff>
      <xdr:row>7</xdr:row>
      <xdr:rowOff>2838450</xdr:rowOff>
    </xdr:to>
    <xdr:pic>
      <xdr:nvPicPr>
        <xdr:cNvPr id="9218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82525" y="1914525"/>
          <a:ext cx="1590675" cy="280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114300</xdr:colOff>
      <xdr:row>7</xdr:row>
      <xdr:rowOff>76200</xdr:rowOff>
    </xdr:from>
    <xdr:to>
      <xdr:col>11</xdr:col>
      <xdr:colOff>2828925</xdr:colOff>
      <xdr:row>7</xdr:row>
      <xdr:rowOff>2847975</xdr:rowOff>
    </xdr:to>
    <xdr:pic>
      <xdr:nvPicPr>
        <xdr:cNvPr id="9219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516725" y="1952625"/>
          <a:ext cx="2714625" cy="277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409575</xdr:colOff>
      <xdr:row>2</xdr:row>
      <xdr:rowOff>85725</xdr:rowOff>
    </xdr:to>
    <xdr:pic>
      <xdr:nvPicPr>
        <xdr:cNvPr id="9220" name="Gráfico 7" descr="Hogar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572375" y="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0</xdr:row>
      <xdr:rowOff>47625</xdr:rowOff>
    </xdr:from>
    <xdr:to>
      <xdr:col>2</xdr:col>
      <xdr:colOff>285750</xdr:colOff>
      <xdr:row>2</xdr:row>
      <xdr:rowOff>133350</xdr:rowOff>
    </xdr:to>
    <xdr:pic>
      <xdr:nvPicPr>
        <xdr:cNvPr id="9221" name="Imagen 8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50" y="47625"/>
          <a:ext cx="1790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657225</xdr:colOff>
      <xdr:row>7</xdr:row>
      <xdr:rowOff>57150</xdr:rowOff>
    </xdr:from>
    <xdr:to>
      <xdr:col>3</xdr:col>
      <xdr:colOff>2247900</xdr:colOff>
      <xdr:row>7</xdr:row>
      <xdr:rowOff>2828925</xdr:rowOff>
    </xdr:to>
    <xdr:pic>
      <xdr:nvPicPr>
        <xdr:cNvPr id="10241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75" y="1933575"/>
          <a:ext cx="1590675" cy="277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657225</xdr:colOff>
      <xdr:row>7</xdr:row>
      <xdr:rowOff>38100</xdr:rowOff>
    </xdr:from>
    <xdr:to>
      <xdr:col>7</xdr:col>
      <xdr:colOff>2247900</xdr:colOff>
      <xdr:row>7</xdr:row>
      <xdr:rowOff>2838450</xdr:rowOff>
    </xdr:to>
    <xdr:pic>
      <xdr:nvPicPr>
        <xdr:cNvPr id="1024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82525" y="1914525"/>
          <a:ext cx="1590675" cy="280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114300</xdr:colOff>
      <xdr:row>7</xdr:row>
      <xdr:rowOff>76200</xdr:rowOff>
    </xdr:from>
    <xdr:to>
      <xdr:col>11</xdr:col>
      <xdr:colOff>2828925</xdr:colOff>
      <xdr:row>7</xdr:row>
      <xdr:rowOff>2847975</xdr:rowOff>
    </xdr:to>
    <xdr:pic>
      <xdr:nvPicPr>
        <xdr:cNvPr id="10243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516725" y="1952625"/>
          <a:ext cx="2714625" cy="277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409575</xdr:colOff>
      <xdr:row>2</xdr:row>
      <xdr:rowOff>85725</xdr:rowOff>
    </xdr:to>
    <xdr:pic>
      <xdr:nvPicPr>
        <xdr:cNvPr id="10244" name="Gráfico 5" descr="Hogar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572375" y="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2</xdr:col>
      <xdr:colOff>381000</xdr:colOff>
      <xdr:row>2</xdr:row>
      <xdr:rowOff>161925</xdr:rowOff>
    </xdr:to>
    <xdr:pic>
      <xdr:nvPicPr>
        <xdr:cNvPr id="10245" name="Imagen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38100"/>
          <a:ext cx="18764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olanda Garcia" refreshedDate="44151.512419444443" createdVersion="6" refreshedVersion="6" minRefreshableVersion="3" recordCount="65">
  <cacheSource type="worksheet">
    <worksheetSource name="Tabla1"/>
  </cacheSource>
  <cacheFields count="7">
    <cacheField name="Producto" numFmtId="0">
      <sharedItems containsBlank="1" count="66">
        <s v="D01N"/>
        <s v="D02N"/>
        <s v="I02N"/>
        <s v="I04N"/>
        <s v="D03N"/>
        <s v="D04N"/>
        <s v="D05N"/>
        <s v="D06N"/>
        <s v="I01N"/>
        <s v="D07N"/>
        <s v="I03N"/>
        <s v="A02N-IZ"/>
        <s v="A02N-DER"/>
        <s v="A01N-IZ"/>
        <s v="A01N-DER"/>
        <s v="A07N-IZQ"/>
        <s v="A07N-DER"/>
        <s v="A08N-IZQ"/>
        <s v="A08N-DER"/>
        <s v="D08N"/>
        <s v="D09N"/>
        <s v="D10N"/>
        <s v="D11N"/>
        <s v="D12N-DER"/>
        <s v="D12N-IZQ"/>
        <s v="D13N-DER"/>
        <s v="D13N-IZQ"/>
        <s v="D14N"/>
        <s v="D15N"/>
        <s v="A06N"/>
        <s v="D16N"/>
        <s v="D18N"/>
        <s v="A03N-LETRA"/>
        <s v="A03N-1 DIGITO"/>
        <s v="A03N-2 DIGITOS"/>
        <s v="A05N-LETRA"/>
        <s v="A05N-1 DIGITO"/>
        <s v="A05N-2 DIGITO"/>
        <s v="A02F-IZ"/>
        <s v="A02F-DER"/>
        <s v="A01F-IZ"/>
        <s v="A01F-DER"/>
        <s v="A07F-IZQ"/>
        <s v="A07F-DER"/>
        <s v="A08F-IZQ"/>
        <s v="A08F-DER"/>
        <s v="D08F"/>
        <s v="D09F"/>
        <s v="D10F"/>
        <s v="D11F"/>
        <s v="D12F-DER"/>
        <s v="D12F-IZQ"/>
        <s v="D13F-DER"/>
        <s v="D13F-IZQ"/>
        <s v="D14F"/>
        <s v="D15F"/>
        <s v="A06F"/>
        <s v="D16F"/>
        <s v="D18F"/>
        <s v="A03F-LETRA"/>
        <s v="A03F-1 DIGITO"/>
        <s v="A03F-2 DIGITOS"/>
        <s v="A05F-LETRA"/>
        <s v="A05F-1 DIGITO"/>
        <s v="A05F-2 DIGITO"/>
        <m u="1"/>
      </sharedItems>
    </cacheField>
    <cacheField name="Descripción" numFmtId="0">
      <sharedItems count="65">
        <s v="Señal de Acero Power 007 no fotoluminiscente para EXTINTOR (224X224X1)"/>
        <s v="Señal de Acero Power 007 no fotoluminiscente para USO EXCLUSIVO BOMBEROS (224X224X1)"/>
        <s v="Señal de Acero Power 007 no fotoluminiscente para NO UTILIZAR AGUA CON TENSIÓN EN CATENARIA.  (224X224X1)"/>
        <s v="Señal de Acero Power 007 no fotoluminiscente para  BIFURCACIÓN SIAMESA (210X210X1)"/>
        <s v="Señal de Acero Power 007 no fotoluminiscente para NO OBSTRUIR (224X224X1)"/>
        <s v="Señal de Acero Power 007 No Utilizar en Caso de Emergencia (224X224X1)"/>
        <s v="Señal de Acero Power 007  Riesgo Eléctrico (224X224X1)"/>
        <s v="Señal de Acero Power 007  de Pulsador Disparo Extinción (210x297x1)"/>
        <s v="Señal de Acero Power 007  de Pulsador Alumbrado Emergencia (210x297x1)"/>
        <s v="Señal de Acero Power 007 de Extintor de CO2 (210x297x1)"/>
        <s v="Señal de Acero Power 007 no fotoluminiscente para  ATENCIÓN AL TREN (447X447X1)"/>
        <s v="Señal de Acero Power 007 no fotoluminiscente para  SE MÁS PRÓXIMA (GRANDE) (632X316X1) IZQUIERDA"/>
        <s v="Señal de Acero Power 007 no fotoluminiscente para  SE MÁS PRÓXIMA (GRANDE) (632X316X1) DERECHA"/>
        <s v="Señal de Acero Power 007 no fotoluminiscente para  SE MÁS PRÓXIMA (PEQUEÑA) (320X160X1) IZQUIERDA"/>
        <s v="Señal de Acero Power 007 no fotoluminiscente para  SE MÁS PRÓXIMA (PEQUEÑA) (320X160X1) DERECHA"/>
        <s v="Señal de Acero Power 007  RECORRIDO DE EVACUACIÓN ESCALERA ASCENDENTE IZQUIERDA (320X160X1)"/>
        <s v="Señal de Acero Power 007  RECORRIDO DE EVACUACIÓN ESCALERA ASCENDENTE DERECHA (320X160X1)"/>
        <s v="Señal de Acero Power 007 DE EVACUACIÓN ESCALERA DESCENDENTE IZQUIERDA (320X160X1)"/>
        <s v="Señal de Acero Power 007 RECORRIDO DE EVACUACIÓN ESCALERA DESCENDENTE DERECHA (320X160X1)"/>
        <s v="Señal de Acero Power 007 DE SALIDA DE EMERGENCIA (594X297X1)"/>
        <s v="Señal de Acero Power 007 DE SALIDA (320X160X1)"/>
        <s v="Señal de Acero Power 007  &quot;APOYAR PARA ABRIR (224X224X1)"/>
        <s v="Señal de Acero Power 007  &quot;APOYAR PARA ABRIR (224X224X1)                                               [SIN TALADROS]"/>
        <s v="Señal de Acero Power 007 DE SALIDA A UTILIZAR EN CASO DE EMERGENCIA (224X224X1)-DERECHA"/>
        <s v="Señal de Acero Power 007 DE SALIDA A UTILIZAR EN CASO DE EMERGENCIA (224X224X1)-IZQUIERDA"/>
        <s v="Señal de Acero Power 007 DE SALIDA A UTILIZAR EN CASO DE EMERGENCIA (224X224X1)-DERECHA                                                     [SIN TALADROS]"/>
        <s v="Señal de Acero Power 007 DE SALIDA A UTILIZAR EN CASO DE EMERGENCIA (224X224X1)-IZQUIERDA                                                     [SIN TALADROS]"/>
        <s v="Señal de Acero Power 007 ACERO &quot;IDENTIFICADOR INTERIOR NUMÉRICA DE SE&quot;. (297X420X1)"/>
        <s v="Señal de Acero Power 007 &quot;IDENTIFICADOR INTERIOR NUMÉRICA DE SE&quot;. (500X900X1)"/>
        <s v="Señal de Acero Power 007 DE ACERO &quot;TIRAR PARA ABRIR&quot;. (320X160X1)"/>
        <s v="Señal de Acero Power 007  &quot;SALIDA DE EMERGENCIA-NOMBRE&quot;. (420X297X1)"/>
        <s v="Señal de Acero Power 007  &quot;PLANO. USTED ESTÁ AQUÍ&quot;. (594X420X1)"/>
        <s v="Señal de Acero Power 007 IDENTIFICACIÓN EXTERIOR PUERTA EMERGENCIA (500X900X1) LETRAS"/>
        <s v="Señal de Acero Power 007 IDENTIFICACIÓN EXTERIOR PUERTA EMERGENCIA (500X900X1) NUMEROS                     [UN SOLO DÍGITO]"/>
        <s v="Señal de Acero Power 007 IDENTIFICACIÓN EXTERIOR PUERTA EMERGENCIA (880X900X1) NUMEROS                     [DOS DÍGITOS]"/>
        <s v="Señal de Acero Power 007  DE IDENTIFICACION INTERIOR DE PUERTA DE EMERGENCIA (297X420X1) LETRAS"/>
        <s v="Señal de Acero Power 007  DE IDENTIFICACION INTERIOR DE PUERTA DE EMERGENCIA (297X420X1) NUMEROS                    [UN SOLO DÍGITO]"/>
        <s v="Señal de Acero Power 007  DE IDENTIFICACION INTERIOR DE PUERTA DE EMERGENCIA (522X420X1) NUMEROS                    [DOS DÍGITO]"/>
        <s v="Señal de Acero Power 700 fotoluminiscente para  SE MÁS PRÓXIMA (GRANDE) (632X316X1) IZQUIERDA"/>
        <s v="Señal de Acero Power 700 fotoluminiscente para  SE MÁS PRÓXIMA (GRANDE) (632X316X1) DERECHA"/>
        <s v="Señal de Acero Power 700 fotoluminiscente para  SE MÁS PRÓXIMA (PEQUEÑA) (320X160X1) IZQUIERDA"/>
        <s v="Señal de Acero Power 700 fotoluminiscente para  SE MÁS PRÓXIMA (PEQUEÑA) (320X160X1) DERECHA"/>
        <s v="Señal de Acero Power 700 fotoluminiscente  RECORRIDO DE EVACUACIÓN ESCALERA ASCENDENTE IZQUIERDA (320X160X1)"/>
        <s v="Señal de Acero Power 700 fotoluminiscente  RECORRIDO DE EVACUACIÓN ESCALERA ASCENDENTE DERECHA (320X160X1)"/>
        <s v="Señal de Acero Power 700 fotoluminiscente DE EVACUACIÓN ESCALERA DESCENDENTE IZQUIERDA (320X160X1)"/>
        <s v="Señal de Acero Power 700 fotoluminiscente RECORRIDO DE EVACUACIÓN ESCALERA DESCENDENTE DERECHA (320X160X1)"/>
        <s v="Señal de Acero Power 700 fotoluminiscente DE SALIDA DE EMERGENCIA (594X297X1)"/>
        <s v="Señal de Acero Power 700 fotoluminiscente DE SALIDA (320X160X1)"/>
        <s v="Señal de Acero Power 700 fotoluminiscente  &quot;APOYAR PARA ABRIR (224X224X1)"/>
        <s v="Señal de Acero Power700 fotoluminiscente  &quot;APOYAR PARA ABRIR (224X224X1)                                               [SIN TALADROS]"/>
        <s v="Señal de Acero Power 700 fotoluminiscente DE SALIDA A UTILIZAR EN CASO DE EMERGENCIA (224X224X1)-DERECHA"/>
        <s v="Señal de Acero Power 700 fotoluminiscente DE SALIDA A UTILIZAR EN CASO DE EMERGENCIA (224X224X1)-IZQUIERDA"/>
        <s v="Señal de Acero Power 700 fotoluminiscente DE SALIDA A UTILIZAR EN CASO DE EMERGENCIA (224X224X1)-DERECHA                                                     [SIN TALADROS]"/>
        <s v="Señal de Acero Power 700 fotoluminiscente DE SALIDA A UTILIZAR EN CASO DE EMERGENCIA (224X224X1)-IZQUIERDA                                                     [SIN TALADROS]"/>
        <s v="Señal de Acero Power 700 fotoluminiscente ACERO &quot;IDENTIFICADOR INTERIOR NUMÉRICA DE SE&quot;. (297X420X1)"/>
        <s v="Señal de Acero Power 700 fotoluminiscente &quot;IDENTIFICADOR INTERIOR NUMÉRICA DE SE&quot;. (500X900X1)"/>
        <s v="Señal de Acero Power 700 fotoluminiscente DE ACERO &quot;TIRAR PARA ABRIR&quot;. (320X160X1)"/>
        <s v="Señal de Acero Power 700 fotoluminiscente  &quot;SALIDA DE EMERGENCIA-NOMBRE&quot;. (420X297X1)"/>
        <s v="Señal de Acero Power 700 fotoluminiscente  &quot;PLANO. USTED ESTÁ AQUÍ&quot;. (594X420X1)"/>
        <s v="Señal de Acero Power 700 fotoluminiscente IDENTIFICACIÓN EXTERIOR PUERTA EMERGENCIA (500X900X1) LETRAS"/>
        <s v="Señal de Acero Power 700 fotoluminiscente IDENTIFICACIÓN EXTERIOR PUERTA EMERGENCIA (500X900X1) NUMEROS                     [UN SOLO DÍGITO]"/>
        <s v="Señal de Acero Power 700 fotoluminiscente IDENTIFICACIÓN EXTERIOR PUERTA EMERGENCIA (880X900X1) NUMEROS                     [DOS DÍGITOS]"/>
        <s v="Señal de Acero Power 700 fotoluminiscente  DE IDENTIFICACION INTERIOR DE PUERTA DE EMERGENCIA (297X420X1) LETRAS"/>
        <s v="Señal de Acero Power 700 fotoluminiscente  DE IDENTIFICACION INTERIOR DE PUERTA DE EMERGENCIA (297X420X1) NUMEROS                    [UN SOLO DÍGITO]"/>
        <s v="Señal de Acero Power 700 fotoluminiscente  DE IDENTIFICACION INTERIOR DE PUERTA DE EMERGENCIA (522X420X1) NUMEROS                    [DOS DÍGITO]"/>
      </sharedItems>
    </cacheField>
    <cacheField name="Base" numFmtId="0">
      <sharedItems containsSemiMixedTypes="0" containsString="0" containsNumber="1" containsInteger="1" minValue="224" maxValue="910"/>
    </cacheField>
    <cacheField name="Altura" numFmtId="0">
      <sharedItems containsSemiMixedTypes="0" containsString="0" containsNumber="1" containsInteger="1" minValue="160" maxValue="930"/>
    </cacheField>
    <cacheField name="Taladros" numFmtId="0">
      <sharedItems containsMixedTypes="1" containsNumber="1" containsInteger="1" minValue="4" maxValue="12"/>
    </cacheField>
    <cacheField name="Imagen" numFmtId="0">
      <sharedItems containsNonDate="0" containsString="0" containsBlank="1"/>
    </cacheField>
    <cacheField name="Unidades" numFmtId="0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">
  <r>
    <x v="0"/>
    <x v="0"/>
    <n v="244"/>
    <n v="244"/>
    <n v="4"/>
    <m/>
    <m/>
  </r>
  <r>
    <x v="1"/>
    <x v="1"/>
    <n v="244"/>
    <n v="244"/>
    <n v="4"/>
    <m/>
    <m/>
  </r>
  <r>
    <x v="2"/>
    <x v="2"/>
    <n v="244"/>
    <n v="244"/>
    <n v="4"/>
    <m/>
    <m/>
  </r>
  <r>
    <x v="3"/>
    <x v="3"/>
    <n v="230"/>
    <n v="230"/>
    <n v="4"/>
    <m/>
    <m/>
  </r>
  <r>
    <x v="4"/>
    <x v="4"/>
    <n v="244"/>
    <n v="244"/>
    <n v="4"/>
    <m/>
    <m/>
  </r>
  <r>
    <x v="5"/>
    <x v="5"/>
    <n v="244"/>
    <n v="244"/>
    <n v="4"/>
    <m/>
    <m/>
  </r>
  <r>
    <x v="6"/>
    <x v="6"/>
    <n v="244"/>
    <n v="244"/>
    <n v="4"/>
    <m/>
    <m/>
  </r>
  <r>
    <x v="7"/>
    <x v="7"/>
    <n v="230"/>
    <n v="317"/>
    <n v="4"/>
    <m/>
    <m/>
  </r>
  <r>
    <x v="8"/>
    <x v="8"/>
    <n v="230"/>
    <n v="317"/>
    <n v="4"/>
    <m/>
    <m/>
  </r>
  <r>
    <x v="9"/>
    <x v="9"/>
    <n v="230"/>
    <n v="317"/>
    <n v="4"/>
    <m/>
    <m/>
  </r>
  <r>
    <x v="10"/>
    <x v="10"/>
    <n v="477"/>
    <n v="477"/>
    <n v="6"/>
    <m/>
    <m/>
  </r>
  <r>
    <x v="11"/>
    <x v="11"/>
    <n v="662"/>
    <n v="346"/>
    <n v="6"/>
    <m/>
    <m/>
  </r>
  <r>
    <x v="12"/>
    <x v="12"/>
    <n v="662"/>
    <n v="346"/>
    <n v="6"/>
    <m/>
    <m/>
  </r>
  <r>
    <x v="13"/>
    <x v="13"/>
    <n v="350"/>
    <n v="190"/>
    <n v="6"/>
    <m/>
    <m/>
  </r>
  <r>
    <x v="14"/>
    <x v="14"/>
    <n v="350"/>
    <n v="190"/>
    <n v="6"/>
    <m/>
    <m/>
  </r>
  <r>
    <x v="15"/>
    <x v="15"/>
    <n v="350"/>
    <n v="190"/>
    <n v="6"/>
    <m/>
    <m/>
  </r>
  <r>
    <x v="16"/>
    <x v="16"/>
    <n v="350"/>
    <n v="190"/>
    <n v="6"/>
    <m/>
    <m/>
  </r>
  <r>
    <x v="17"/>
    <x v="17"/>
    <n v="350"/>
    <n v="190"/>
    <n v="6"/>
    <m/>
    <m/>
  </r>
  <r>
    <x v="18"/>
    <x v="18"/>
    <n v="350"/>
    <n v="190"/>
    <n v="6"/>
    <m/>
    <m/>
  </r>
  <r>
    <x v="19"/>
    <x v="19"/>
    <n v="624"/>
    <n v="327"/>
    <n v="6"/>
    <m/>
    <m/>
  </r>
  <r>
    <x v="20"/>
    <x v="20"/>
    <n v="350"/>
    <n v="190"/>
    <n v="4"/>
    <m/>
    <m/>
  </r>
  <r>
    <x v="21"/>
    <x v="21"/>
    <n v="244"/>
    <n v="244"/>
    <n v="4"/>
    <m/>
    <m/>
  </r>
  <r>
    <x v="22"/>
    <x v="22"/>
    <n v="224"/>
    <n v="224"/>
    <s v="-"/>
    <m/>
    <m/>
  </r>
  <r>
    <x v="23"/>
    <x v="23"/>
    <n v="244"/>
    <n v="244"/>
    <n v="4"/>
    <m/>
    <m/>
  </r>
  <r>
    <x v="24"/>
    <x v="24"/>
    <n v="244"/>
    <n v="244"/>
    <n v="4"/>
    <m/>
    <m/>
  </r>
  <r>
    <x v="25"/>
    <x v="25"/>
    <n v="224"/>
    <n v="224"/>
    <s v="-"/>
    <m/>
    <m/>
  </r>
  <r>
    <x v="26"/>
    <x v="26"/>
    <n v="224"/>
    <n v="224"/>
    <s v="-"/>
    <m/>
    <m/>
  </r>
  <r>
    <x v="27"/>
    <x v="27"/>
    <n v="327"/>
    <n v="450"/>
    <n v="6"/>
    <m/>
    <m/>
  </r>
  <r>
    <x v="28"/>
    <x v="28"/>
    <n v="530"/>
    <n v="930"/>
    <n v="10"/>
    <m/>
    <m/>
  </r>
  <r>
    <x v="29"/>
    <x v="29"/>
    <n v="350"/>
    <n v="160"/>
    <n v="4"/>
    <m/>
    <m/>
  </r>
  <r>
    <x v="30"/>
    <x v="30"/>
    <n v="450"/>
    <n v="327"/>
    <n v="6"/>
    <m/>
    <m/>
  </r>
  <r>
    <x v="31"/>
    <x v="31"/>
    <n v="624"/>
    <n v="450"/>
    <n v="8"/>
    <m/>
    <m/>
  </r>
  <r>
    <x v="32"/>
    <x v="32"/>
    <n v="530"/>
    <n v="930"/>
    <n v="10"/>
    <m/>
    <m/>
  </r>
  <r>
    <x v="33"/>
    <x v="33"/>
    <n v="530"/>
    <n v="930"/>
    <n v="10"/>
    <m/>
    <m/>
  </r>
  <r>
    <x v="34"/>
    <x v="34"/>
    <n v="910"/>
    <n v="930"/>
    <n v="12"/>
    <m/>
    <m/>
  </r>
  <r>
    <x v="35"/>
    <x v="35"/>
    <n v="327"/>
    <n v="450"/>
    <n v="6"/>
    <m/>
    <m/>
  </r>
  <r>
    <x v="36"/>
    <x v="36"/>
    <n v="327"/>
    <n v="450"/>
    <n v="6"/>
    <m/>
    <m/>
  </r>
  <r>
    <x v="37"/>
    <x v="37"/>
    <n v="552"/>
    <n v="450"/>
    <n v="6"/>
    <m/>
    <m/>
  </r>
  <r>
    <x v="38"/>
    <x v="38"/>
    <n v="662"/>
    <n v="346"/>
    <n v="6"/>
    <m/>
    <m/>
  </r>
  <r>
    <x v="39"/>
    <x v="39"/>
    <n v="662"/>
    <n v="346"/>
    <n v="6"/>
    <m/>
    <m/>
  </r>
  <r>
    <x v="40"/>
    <x v="40"/>
    <n v="350"/>
    <n v="190"/>
    <n v="6"/>
    <m/>
    <m/>
  </r>
  <r>
    <x v="41"/>
    <x v="41"/>
    <n v="350"/>
    <n v="190"/>
    <n v="6"/>
    <m/>
    <m/>
  </r>
  <r>
    <x v="42"/>
    <x v="42"/>
    <n v="350"/>
    <n v="190"/>
    <n v="6"/>
    <m/>
    <m/>
  </r>
  <r>
    <x v="43"/>
    <x v="43"/>
    <n v="350"/>
    <n v="190"/>
    <n v="6"/>
    <m/>
    <m/>
  </r>
  <r>
    <x v="44"/>
    <x v="44"/>
    <n v="350"/>
    <n v="190"/>
    <n v="6"/>
    <m/>
    <m/>
  </r>
  <r>
    <x v="45"/>
    <x v="45"/>
    <n v="350"/>
    <n v="190"/>
    <n v="6"/>
    <m/>
    <m/>
  </r>
  <r>
    <x v="46"/>
    <x v="46"/>
    <n v="624"/>
    <n v="327"/>
    <n v="6"/>
    <m/>
    <m/>
  </r>
  <r>
    <x v="47"/>
    <x v="47"/>
    <n v="350"/>
    <n v="190"/>
    <n v="4"/>
    <m/>
    <m/>
  </r>
  <r>
    <x v="48"/>
    <x v="48"/>
    <n v="244"/>
    <n v="244"/>
    <n v="4"/>
    <m/>
    <m/>
  </r>
  <r>
    <x v="49"/>
    <x v="49"/>
    <n v="224"/>
    <n v="224"/>
    <s v="-"/>
    <m/>
    <m/>
  </r>
  <r>
    <x v="50"/>
    <x v="50"/>
    <n v="244"/>
    <n v="244"/>
    <n v="4"/>
    <m/>
    <m/>
  </r>
  <r>
    <x v="51"/>
    <x v="51"/>
    <n v="244"/>
    <n v="244"/>
    <n v="4"/>
    <m/>
    <m/>
  </r>
  <r>
    <x v="52"/>
    <x v="52"/>
    <n v="224"/>
    <n v="224"/>
    <s v="-"/>
    <m/>
    <m/>
  </r>
  <r>
    <x v="53"/>
    <x v="53"/>
    <n v="224"/>
    <n v="224"/>
    <s v="-"/>
    <m/>
    <m/>
  </r>
  <r>
    <x v="54"/>
    <x v="54"/>
    <n v="327"/>
    <n v="450"/>
    <n v="6"/>
    <m/>
    <m/>
  </r>
  <r>
    <x v="55"/>
    <x v="55"/>
    <n v="530"/>
    <n v="930"/>
    <n v="10"/>
    <m/>
    <m/>
  </r>
  <r>
    <x v="56"/>
    <x v="56"/>
    <n v="350"/>
    <n v="160"/>
    <n v="4"/>
    <m/>
    <m/>
  </r>
  <r>
    <x v="57"/>
    <x v="57"/>
    <n v="450"/>
    <n v="327"/>
    <n v="6"/>
    <m/>
    <m/>
  </r>
  <r>
    <x v="58"/>
    <x v="58"/>
    <n v="624"/>
    <n v="450"/>
    <n v="8"/>
    <m/>
    <m/>
  </r>
  <r>
    <x v="59"/>
    <x v="59"/>
    <n v="530"/>
    <n v="930"/>
    <n v="10"/>
    <m/>
    <m/>
  </r>
  <r>
    <x v="60"/>
    <x v="60"/>
    <n v="530"/>
    <n v="930"/>
    <n v="10"/>
    <m/>
    <m/>
  </r>
  <r>
    <x v="61"/>
    <x v="61"/>
    <n v="910"/>
    <n v="930"/>
    <n v="12"/>
    <m/>
    <m/>
  </r>
  <r>
    <x v="62"/>
    <x v="62"/>
    <n v="327"/>
    <n v="450"/>
    <n v="6"/>
    <m/>
    <m/>
  </r>
  <r>
    <x v="63"/>
    <x v="63"/>
    <n v="327"/>
    <n v="450"/>
    <n v="6"/>
    <m/>
    <m/>
  </r>
  <r>
    <x v="64"/>
    <x v="64"/>
    <n v="552"/>
    <n v="450"/>
    <n v="6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0" applyNumberFormats="0" applyBorderFormats="0" applyFontFormats="0" applyPatternFormats="0" applyAlignmentFormats="0" applyWidthHeightFormats="1" dataCaption="Valores" showMissing="0" updatedVersion="6" minRefreshableVersion="3" useAutoFormatting="1" rowGrandTotals="0" itemPrintTitles="1" createdVersion="6" indent="0" showHeaders="0" compact="0" compactData="0" gridDropZones="1" multipleFieldFilters="0">
  <location ref="A3:C69" firstHeaderRow="2" firstDataRow="2" firstDataCol="2"/>
  <pivotFields count="7">
    <pivotField axis="axisRow" compact="0" outline="0" showAll="0" defaultSubtotal="0">
      <items count="66">
        <item m="1" x="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</items>
    </pivotField>
    <pivotField axis="axisRow" compact="0" outline="0" showAll="0" defaultSubtotal="0">
      <items count="65">
        <item x="8"/>
        <item x="7"/>
        <item x="16"/>
        <item x="15"/>
        <item x="6"/>
        <item x="17"/>
        <item x="9"/>
        <item x="10"/>
        <item x="3"/>
        <item x="12"/>
        <item x="11"/>
        <item x="14"/>
        <item x="13"/>
        <item x="0"/>
        <item x="4"/>
        <item x="2"/>
        <item x="1"/>
        <item x="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0"/>
    <field x="1"/>
  </rowFields>
  <rowItems count="65">
    <i>
      <x v="1"/>
      <x v="13"/>
    </i>
    <i>
      <x v="2"/>
      <x v="16"/>
    </i>
    <i>
      <x v="3"/>
      <x v="15"/>
    </i>
    <i>
      <x v="4"/>
      <x v="8"/>
    </i>
    <i>
      <x v="5"/>
      <x v="14"/>
    </i>
    <i>
      <x v="6"/>
      <x v="17"/>
    </i>
    <i>
      <x v="7"/>
      <x v="4"/>
    </i>
    <i>
      <x v="8"/>
      <x v="1"/>
    </i>
    <i>
      <x v="9"/>
      <x/>
    </i>
    <i>
      <x v="10"/>
      <x v="6"/>
    </i>
    <i>
      <x v="11"/>
      <x v="7"/>
    </i>
    <i>
      <x v="12"/>
      <x v="10"/>
    </i>
    <i>
      <x v="13"/>
      <x v="9"/>
    </i>
    <i>
      <x v="14"/>
      <x v="12"/>
    </i>
    <i>
      <x v="15"/>
      <x v="11"/>
    </i>
    <i>
      <x v="16"/>
      <x v="3"/>
    </i>
    <i>
      <x v="17"/>
      <x v="2"/>
    </i>
    <i>
      <x v="18"/>
      <x v="5"/>
    </i>
    <i>
      <x v="19"/>
      <x v="18"/>
    </i>
    <i>
      <x v="20"/>
      <x v="19"/>
    </i>
    <i>
      <x v="21"/>
      <x v="20"/>
    </i>
    <i>
      <x v="22"/>
      <x v="21"/>
    </i>
    <i>
      <x v="23"/>
      <x v="22"/>
    </i>
    <i>
      <x v="24"/>
      <x v="23"/>
    </i>
    <i>
      <x v="25"/>
      <x v="24"/>
    </i>
    <i>
      <x v="26"/>
      <x v="25"/>
    </i>
    <i>
      <x v="27"/>
      <x v="26"/>
    </i>
    <i>
      <x v="28"/>
      <x v="27"/>
    </i>
    <i>
      <x v="29"/>
      <x v="28"/>
    </i>
    <i>
      <x v="30"/>
      <x v="29"/>
    </i>
    <i>
      <x v="31"/>
      <x v="30"/>
    </i>
    <i>
      <x v="32"/>
      <x v="31"/>
    </i>
    <i>
      <x v="33"/>
      <x v="32"/>
    </i>
    <i>
      <x v="34"/>
      <x v="33"/>
    </i>
    <i>
      <x v="35"/>
      <x v="34"/>
    </i>
    <i>
      <x v="36"/>
      <x v="35"/>
    </i>
    <i>
      <x v="37"/>
      <x v="36"/>
    </i>
    <i>
      <x v="38"/>
      <x v="37"/>
    </i>
    <i>
      <x v="39"/>
      <x v="38"/>
    </i>
    <i>
      <x v="40"/>
      <x v="39"/>
    </i>
    <i>
      <x v="41"/>
      <x v="40"/>
    </i>
    <i>
      <x v="42"/>
      <x v="41"/>
    </i>
    <i>
      <x v="43"/>
      <x v="42"/>
    </i>
    <i>
      <x v="44"/>
      <x v="43"/>
    </i>
    <i>
      <x v="45"/>
      <x v="44"/>
    </i>
    <i>
      <x v="46"/>
      <x v="45"/>
    </i>
    <i>
      <x v="47"/>
      <x v="46"/>
    </i>
    <i>
      <x v="48"/>
      <x v="47"/>
    </i>
    <i>
      <x v="49"/>
      <x v="48"/>
    </i>
    <i>
      <x v="50"/>
      <x v="49"/>
    </i>
    <i>
      <x v="51"/>
      <x v="50"/>
    </i>
    <i>
      <x v="52"/>
      <x v="51"/>
    </i>
    <i>
      <x v="53"/>
      <x v="52"/>
    </i>
    <i>
      <x v="54"/>
      <x v="53"/>
    </i>
    <i>
      <x v="55"/>
      <x v="54"/>
    </i>
    <i>
      <x v="56"/>
      <x v="55"/>
    </i>
    <i>
      <x v="57"/>
      <x v="56"/>
    </i>
    <i>
      <x v="58"/>
      <x v="57"/>
    </i>
    <i>
      <x v="59"/>
      <x v="58"/>
    </i>
    <i>
      <x v="60"/>
      <x v="59"/>
    </i>
    <i>
      <x v="61"/>
      <x v="60"/>
    </i>
    <i>
      <x v="62"/>
      <x v="61"/>
    </i>
    <i>
      <x v="63"/>
      <x v="62"/>
    </i>
    <i>
      <x v="64"/>
      <x v="63"/>
    </i>
    <i>
      <x v="65"/>
      <x v="64"/>
    </i>
  </rowItems>
  <colItems count="1">
    <i/>
  </colItems>
  <dataFields count="1">
    <dataField name="Suma de Unidades" fld="6" baseField="0" baseItem="0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a1" displayName="Tabla1" ref="C6:J74" totalsRowShown="0" headerRowDxfId="0">
  <autoFilter ref="C6:J74"/>
  <tableColumns count="8">
    <tableColumn id="1" name="Producto" dataDxfId="8"/>
    <tableColumn id="2" name="Descripción" dataDxfId="7"/>
    <tableColumn id="3" name="Base" dataDxfId="6"/>
    <tableColumn id="4" name="Altura" dataDxfId="5"/>
    <tableColumn id="5" name="Taladros" dataDxfId="4"/>
    <tableColumn id="6" name="Imagen" dataDxfId="3"/>
    <tableColumn id="7" name="Unidades" dataDxfId="2"/>
    <tableColumn id="8" name="INFO. EXTRA" dataDxfId="1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C1:N74"/>
  <sheetViews>
    <sheetView showGridLines="0" zoomScale="70" zoomScaleNormal="70" workbookViewId="0">
      <selection activeCell="D2" sqref="D2"/>
    </sheetView>
  </sheetViews>
  <sheetFormatPr baseColWidth="10" defaultRowHeight="15"/>
  <cols>
    <col min="1" max="1" width="3.5703125" customWidth="1"/>
    <col min="2" max="2" width="3.42578125" customWidth="1"/>
    <col min="3" max="3" width="30.28515625" style="9" customWidth="1"/>
    <col min="4" max="4" width="34.140625" customWidth="1"/>
    <col min="5" max="5" width="13.85546875" bestFit="1" customWidth="1"/>
    <col min="6" max="7" width="14.42578125" customWidth="1"/>
    <col min="8" max="8" width="46.5703125" customWidth="1"/>
    <col min="9" max="9" width="18.85546875" bestFit="1" customWidth="1"/>
    <col min="10" max="10" width="27.28515625" style="9" customWidth="1"/>
    <col min="11" max="11" width="8" customWidth="1"/>
    <col min="12" max="12" width="9.42578125" customWidth="1"/>
    <col min="13" max="14" width="16.140625" bestFit="1" customWidth="1"/>
    <col min="18" max="19" width="16.140625" bestFit="1" customWidth="1"/>
  </cols>
  <sheetData>
    <row r="1" spans="3:14" s="2" customFormat="1" ht="35.25" customHeight="1">
      <c r="C1" s="8"/>
      <c r="G1" s="41" t="s">
        <v>207</v>
      </c>
      <c r="H1" s="42"/>
      <c r="J1" s="8"/>
    </row>
    <row r="2" spans="3:14" s="2" customFormat="1" ht="37.5" customHeight="1">
      <c r="C2" s="8"/>
      <c r="G2" s="41" t="s">
        <v>209</v>
      </c>
      <c r="H2" s="43"/>
      <c r="J2" s="8"/>
    </row>
    <row r="3" spans="3:14" s="2" customFormat="1" ht="33" customHeight="1">
      <c r="C3" s="8"/>
      <c r="G3" s="41" t="s">
        <v>208</v>
      </c>
      <c r="J3" s="8"/>
    </row>
    <row r="4" spans="3:14" ht="15.75" thickBot="1"/>
    <row r="5" spans="3:14" ht="38.25" thickBot="1">
      <c r="E5" s="47" t="s">
        <v>0</v>
      </c>
      <c r="F5" s="47"/>
      <c r="G5" s="46" t="s">
        <v>1</v>
      </c>
      <c r="M5" s="16" t="s">
        <v>47</v>
      </c>
      <c r="N5" s="17" t="s">
        <v>46</v>
      </c>
    </row>
    <row r="6" spans="3:14" ht="22.5" customHeight="1">
      <c r="C6" s="44" t="s">
        <v>6</v>
      </c>
      <c r="D6" s="44" t="s">
        <v>7</v>
      </c>
      <c r="E6" s="44" t="s">
        <v>2</v>
      </c>
      <c r="F6" s="44" t="s">
        <v>3</v>
      </c>
      <c r="G6" s="44" t="s">
        <v>4</v>
      </c>
      <c r="H6" s="44" t="s">
        <v>5</v>
      </c>
      <c r="I6" s="45" t="s">
        <v>27</v>
      </c>
      <c r="J6" s="45" t="s">
        <v>150</v>
      </c>
    </row>
    <row r="7" spans="3:14" ht="173.25" customHeight="1">
      <c r="C7" s="35" t="s">
        <v>106</v>
      </c>
      <c r="D7" s="14" t="s">
        <v>8</v>
      </c>
      <c r="E7" s="3">
        <v>244</v>
      </c>
      <c r="F7" s="1">
        <v>244</v>
      </c>
      <c r="G7" s="5">
        <v>4</v>
      </c>
      <c r="H7" s="4"/>
      <c r="I7" s="4"/>
      <c r="J7" s="9" t="s">
        <v>32</v>
      </c>
    </row>
    <row r="8" spans="3:14" ht="179.25" customHeight="1">
      <c r="C8" s="35" t="s">
        <v>107</v>
      </c>
      <c r="D8" s="14" t="s">
        <v>9</v>
      </c>
      <c r="E8" s="3">
        <v>244</v>
      </c>
      <c r="F8" s="1">
        <v>244</v>
      </c>
      <c r="G8" s="5">
        <v>4</v>
      </c>
      <c r="H8" s="4"/>
      <c r="I8" s="4"/>
      <c r="J8" s="9" t="s">
        <v>32</v>
      </c>
    </row>
    <row r="9" spans="3:14" ht="179.25" customHeight="1">
      <c r="C9" s="37" t="s">
        <v>97</v>
      </c>
      <c r="D9" s="14" t="s">
        <v>11</v>
      </c>
      <c r="E9" s="3">
        <v>244</v>
      </c>
      <c r="F9" s="1">
        <v>244</v>
      </c>
      <c r="G9" s="5">
        <v>4</v>
      </c>
      <c r="H9" s="4"/>
      <c r="I9" s="4"/>
      <c r="J9" s="9" t="s">
        <v>32</v>
      </c>
    </row>
    <row r="10" spans="3:14" ht="174.75" customHeight="1">
      <c r="C10" s="39" t="s">
        <v>99</v>
      </c>
      <c r="D10" s="14" t="s">
        <v>10</v>
      </c>
      <c r="E10" s="3">
        <v>230</v>
      </c>
      <c r="F10" s="1">
        <v>230</v>
      </c>
      <c r="G10" s="5">
        <v>4</v>
      </c>
      <c r="H10" s="4"/>
      <c r="I10" s="4"/>
    </row>
    <row r="11" spans="3:14" ht="186" customHeight="1">
      <c r="C11" s="36" t="s">
        <v>108</v>
      </c>
      <c r="D11" s="14" t="s">
        <v>12</v>
      </c>
      <c r="E11" s="3">
        <v>244</v>
      </c>
      <c r="F11" s="1">
        <v>244</v>
      </c>
      <c r="G11" s="5">
        <v>4</v>
      </c>
      <c r="H11" s="4"/>
      <c r="I11" s="4"/>
      <c r="J11" s="9" t="s">
        <v>32</v>
      </c>
    </row>
    <row r="12" spans="3:14" ht="182.25" customHeight="1">
      <c r="C12" s="35" t="s">
        <v>109</v>
      </c>
      <c r="D12" s="14" t="s">
        <v>13</v>
      </c>
      <c r="E12" s="3">
        <v>244</v>
      </c>
      <c r="F12" s="1">
        <v>244</v>
      </c>
      <c r="G12" s="5">
        <v>4</v>
      </c>
      <c r="H12" s="4"/>
      <c r="I12" s="4"/>
      <c r="J12" s="9" t="s">
        <v>32</v>
      </c>
    </row>
    <row r="13" spans="3:14" ht="183.75" customHeight="1">
      <c r="C13" s="36" t="s">
        <v>110</v>
      </c>
      <c r="D13" s="14" t="s">
        <v>14</v>
      </c>
      <c r="E13" s="3">
        <v>244</v>
      </c>
      <c r="F13" s="1">
        <v>244</v>
      </c>
      <c r="G13" s="5">
        <v>4</v>
      </c>
      <c r="H13" s="4"/>
      <c r="I13" s="4"/>
      <c r="J13" s="9" t="s">
        <v>32</v>
      </c>
    </row>
    <row r="14" spans="3:14" ht="255.75" customHeight="1">
      <c r="C14" s="35" t="s">
        <v>111</v>
      </c>
      <c r="D14" s="14" t="s">
        <v>15</v>
      </c>
      <c r="E14" s="3">
        <v>230</v>
      </c>
      <c r="F14" s="1">
        <v>317</v>
      </c>
      <c r="G14" s="5">
        <v>4</v>
      </c>
      <c r="H14" s="4"/>
      <c r="I14" s="4"/>
      <c r="J14" s="9" t="s">
        <v>32</v>
      </c>
    </row>
    <row r="15" spans="3:14" ht="261.75" customHeight="1">
      <c r="C15" s="37" t="s">
        <v>96</v>
      </c>
      <c r="D15" s="14" t="s">
        <v>16</v>
      </c>
      <c r="E15" s="3">
        <v>230</v>
      </c>
      <c r="F15" s="1">
        <v>317</v>
      </c>
      <c r="G15" s="5">
        <v>4</v>
      </c>
      <c r="H15" s="4"/>
      <c r="I15" s="4"/>
      <c r="J15" s="9" t="s">
        <v>32</v>
      </c>
    </row>
    <row r="16" spans="3:14" ht="261.75" customHeight="1">
      <c r="C16" s="36" t="s">
        <v>112</v>
      </c>
      <c r="D16" s="14" t="s">
        <v>17</v>
      </c>
      <c r="E16" s="3">
        <v>230</v>
      </c>
      <c r="F16" s="1">
        <v>317</v>
      </c>
      <c r="G16" s="5">
        <v>4</v>
      </c>
      <c r="H16" s="4"/>
      <c r="I16" s="4"/>
      <c r="J16" s="9" t="s">
        <v>32</v>
      </c>
    </row>
    <row r="17" spans="3:10" ht="183" customHeight="1">
      <c r="C17" s="37" t="s">
        <v>98</v>
      </c>
      <c r="D17" s="14" t="s">
        <v>18</v>
      </c>
      <c r="E17" s="3">
        <v>477</v>
      </c>
      <c r="F17" s="1">
        <v>477</v>
      </c>
      <c r="G17" s="5">
        <v>6</v>
      </c>
      <c r="H17" s="4"/>
      <c r="I17" s="4"/>
      <c r="J17" s="9" t="s">
        <v>32</v>
      </c>
    </row>
    <row r="18" spans="3:10" ht="125.25" customHeight="1">
      <c r="C18" s="36" t="s">
        <v>171</v>
      </c>
      <c r="D18" s="14" t="s">
        <v>19</v>
      </c>
      <c r="E18" s="3">
        <v>662</v>
      </c>
      <c r="F18" s="1">
        <v>346</v>
      </c>
      <c r="G18" s="5">
        <v>6</v>
      </c>
      <c r="H18" s="4"/>
      <c r="I18" s="4"/>
    </row>
    <row r="19" spans="3:10" ht="125.25" customHeight="1">
      <c r="C19" s="36" t="s">
        <v>172</v>
      </c>
      <c r="D19" s="14" t="s">
        <v>20</v>
      </c>
      <c r="E19" s="3">
        <v>662</v>
      </c>
      <c r="F19" s="1">
        <v>346</v>
      </c>
      <c r="G19" s="5">
        <v>6</v>
      </c>
      <c r="H19" s="4"/>
      <c r="I19" s="4"/>
    </row>
    <row r="20" spans="3:10" ht="104.25" customHeight="1">
      <c r="C20" s="36" t="s">
        <v>173</v>
      </c>
      <c r="D20" s="14" t="s">
        <v>21</v>
      </c>
      <c r="E20" s="3">
        <v>350</v>
      </c>
      <c r="F20" s="1">
        <v>190</v>
      </c>
      <c r="G20" s="5">
        <v>6</v>
      </c>
      <c r="H20" s="4"/>
      <c r="I20" s="4"/>
    </row>
    <row r="21" spans="3:10" ht="104.25" customHeight="1">
      <c r="C21" s="36" t="s">
        <v>174</v>
      </c>
      <c r="D21" s="14" t="s">
        <v>22</v>
      </c>
      <c r="E21" s="3">
        <v>350</v>
      </c>
      <c r="F21" s="1">
        <v>190</v>
      </c>
      <c r="G21" s="5">
        <v>6</v>
      </c>
      <c r="H21" s="4"/>
      <c r="I21" s="4"/>
    </row>
    <row r="22" spans="3:10" ht="104.25" customHeight="1">
      <c r="C22" s="36" t="s">
        <v>175</v>
      </c>
      <c r="D22" s="14" t="s">
        <v>23</v>
      </c>
      <c r="E22" s="3">
        <v>350</v>
      </c>
      <c r="F22" s="1">
        <v>190</v>
      </c>
      <c r="G22" s="5">
        <v>6</v>
      </c>
      <c r="H22" s="4"/>
      <c r="I22" s="4"/>
      <c r="J22" s="9" t="s">
        <v>32</v>
      </c>
    </row>
    <row r="23" spans="3:10" ht="104.25" customHeight="1">
      <c r="C23" s="36" t="s">
        <v>176</v>
      </c>
      <c r="D23" s="14" t="s">
        <v>24</v>
      </c>
      <c r="E23" s="3">
        <v>350</v>
      </c>
      <c r="F23" s="1">
        <v>190</v>
      </c>
      <c r="G23" s="5">
        <v>6</v>
      </c>
      <c r="H23" s="4"/>
      <c r="I23" s="4"/>
      <c r="J23" s="9" t="s">
        <v>32</v>
      </c>
    </row>
    <row r="24" spans="3:10" ht="104.25" customHeight="1">
      <c r="C24" s="36" t="s">
        <v>177</v>
      </c>
      <c r="D24" s="14" t="s">
        <v>25</v>
      </c>
      <c r="E24" s="3">
        <v>350</v>
      </c>
      <c r="F24" s="1">
        <v>190</v>
      </c>
      <c r="G24" s="5">
        <v>6</v>
      </c>
      <c r="H24" s="4"/>
      <c r="I24" s="4"/>
      <c r="J24" s="9" t="s">
        <v>32</v>
      </c>
    </row>
    <row r="25" spans="3:10" ht="104.25" customHeight="1">
      <c r="C25" s="36" t="s">
        <v>178</v>
      </c>
      <c r="D25" s="14" t="s">
        <v>26</v>
      </c>
      <c r="E25" s="3">
        <v>350</v>
      </c>
      <c r="F25" s="1">
        <v>190</v>
      </c>
      <c r="G25" s="5">
        <v>6</v>
      </c>
      <c r="H25" s="4"/>
      <c r="I25" s="4"/>
      <c r="J25" s="9" t="s">
        <v>32</v>
      </c>
    </row>
    <row r="26" spans="3:10" ht="135" customHeight="1">
      <c r="C26" s="38" t="s">
        <v>113</v>
      </c>
      <c r="D26" s="14" t="s">
        <v>33</v>
      </c>
      <c r="E26" s="10">
        <v>624</v>
      </c>
      <c r="F26" s="11">
        <v>327</v>
      </c>
      <c r="G26" s="12">
        <v>6</v>
      </c>
      <c r="H26" s="13"/>
      <c r="I26" s="13"/>
      <c r="J26" s="9" t="s">
        <v>32</v>
      </c>
    </row>
    <row r="27" spans="3:10" ht="129" customHeight="1">
      <c r="C27" s="36" t="s">
        <v>114</v>
      </c>
      <c r="D27" s="14" t="s">
        <v>37</v>
      </c>
      <c r="E27" s="3">
        <v>350</v>
      </c>
      <c r="F27" s="1">
        <v>190</v>
      </c>
      <c r="G27" s="5">
        <v>4</v>
      </c>
      <c r="H27" s="4"/>
      <c r="I27" s="4"/>
      <c r="J27" s="9" t="s">
        <v>32</v>
      </c>
    </row>
    <row r="28" spans="3:10" ht="189" customHeight="1">
      <c r="C28" s="38" t="s">
        <v>115</v>
      </c>
      <c r="D28" s="15" t="s">
        <v>34</v>
      </c>
      <c r="E28" s="10">
        <v>244</v>
      </c>
      <c r="F28" s="11">
        <v>244</v>
      </c>
      <c r="G28" s="12">
        <v>4</v>
      </c>
      <c r="H28" s="13"/>
      <c r="I28" s="13"/>
      <c r="J28" s="9" t="s">
        <v>32</v>
      </c>
    </row>
    <row r="29" spans="3:10" ht="189" customHeight="1">
      <c r="C29" s="36" t="s">
        <v>116</v>
      </c>
      <c r="D29" s="15" t="s">
        <v>51</v>
      </c>
      <c r="E29" s="10">
        <v>224</v>
      </c>
      <c r="F29" s="11">
        <v>224</v>
      </c>
      <c r="G29" s="5" t="s">
        <v>32</v>
      </c>
      <c r="H29" s="4"/>
      <c r="I29" s="4"/>
      <c r="J29" s="9" t="s">
        <v>32</v>
      </c>
    </row>
    <row r="30" spans="3:10" ht="188.25" customHeight="1">
      <c r="C30" s="38" t="s">
        <v>118</v>
      </c>
      <c r="D30" s="15" t="s">
        <v>35</v>
      </c>
      <c r="E30" s="10">
        <v>244</v>
      </c>
      <c r="F30" s="11">
        <v>244</v>
      </c>
      <c r="G30" s="12">
        <v>4</v>
      </c>
      <c r="H30" s="13"/>
      <c r="I30" s="13"/>
      <c r="J30" s="9" t="s">
        <v>32</v>
      </c>
    </row>
    <row r="31" spans="3:10" ht="188.25" customHeight="1">
      <c r="C31" s="38" t="s">
        <v>119</v>
      </c>
      <c r="D31" s="15" t="s">
        <v>36</v>
      </c>
      <c r="E31" s="10">
        <v>244</v>
      </c>
      <c r="F31" s="11">
        <v>244</v>
      </c>
      <c r="G31" s="12">
        <v>4</v>
      </c>
      <c r="H31" s="13"/>
      <c r="I31" s="13"/>
      <c r="J31" s="9" t="s">
        <v>32</v>
      </c>
    </row>
    <row r="32" spans="3:10" ht="188.25" customHeight="1">
      <c r="C32" s="36" t="s">
        <v>120</v>
      </c>
      <c r="D32" s="15" t="s">
        <v>52</v>
      </c>
      <c r="E32" s="1">
        <v>224</v>
      </c>
      <c r="F32" s="1">
        <v>224</v>
      </c>
      <c r="G32" s="5" t="s">
        <v>32</v>
      </c>
      <c r="H32" s="4"/>
      <c r="I32" s="4"/>
      <c r="J32" s="9" t="s">
        <v>32</v>
      </c>
    </row>
    <row r="33" spans="3:10" ht="188.25" customHeight="1">
      <c r="C33" s="36" t="s">
        <v>121</v>
      </c>
      <c r="D33" s="15" t="s">
        <v>53</v>
      </c>
      <c r="E33" s="1">
        <v>224</v>
      </c>
      <c r="F33" s="1">
        <v>224</v>
      </c>
      <c r="G33" s="5" t="s">
        <v>32</v>
      </c>
      <c r="H33" s="4"/>
      <c r="I33" s="4"/>
      <c r="J33" s="9" t="s">
        <v>32</v>
      </c>
    </row>
    <row r="34" spans="3:10" ht="255" customHeight="1">
      <c r="C34" s="38" t="s">
        <v>117</v>
      </c>
      <c r="D34" s="15" t="s">
        <v>38</v>
      </c>
      <c r="E34" s="10">
        <v>327</v>
      </c>
      <c r="F34" s="11">
        <v>450</v>
      </c>
      <c r="G34" s="12">
        <v>6</v>
      </c>
      <c r="H34" s="13"/>
      <c r="I34" s="13"/>
    </row>
    <row r="35" spans="3:10" ht="335.25" customHeight="1">
      <c r="C35" s="36" t="s">
        <v>122</v>
      </c>
      <c r="D35" s="15" t="s">
        <v>40</v>
      </c>
      <c r="E35" s="3">
        <v>530</v>
      </c>
      <c r="F35" s="1">
        <v>930</v>
      </c>
      <c r="G35" s="5">
        <v>10</v>
      </c>
      <c r="H35" s="4"/>
      <c r="I35" s="4"/>
    </row>
    <row r="36" spans="3:10" ht="125.25" customHeight="1">
      <c r="C36" s="40" t="s">
        <v>91</v>
      </c>
      <c r="D36" s="15" t="s">
        <v>39</v>
      </c>
      <c r="E36" s="10">
        <v>350</v>
      </c>
      <c r="F36" s="11">
        <v>160</v>
      </c>
      <c r="G36" s="12">
        <v>4</v>
      </c>
      <c r="H36" s="13"/>
      <c r="I36" s="13"/>
      <c r="J36" s="9" t="s">
        <v>32</v>
      </c>
    </row>
    <row r="37" spans="3:10" ht="162.75" customHeight="1">
      <c r="C37" s="38" t="s">
        <v>123</v>
      </c>
      <c r="D37" s="15" t="s">
        <v>41</v>
      </c>
      <c r="E37" s="10">
        <v>450</v>
      </c>
      <c r="F37" s="11">
        <v>327</v>
      </c>
      <c r="G37" s="12">
        <v>6</v>
      </c>
      <c r="H37" s="13"/>
      <c r="I37" s="13"/>
    </row>
    <row r="38" spans="3:10" ht="166.5" customHeight="1">
      <c r="C38" s="38" t="s">
        <v>124</v>
      </c>
      <c r="D38" s="15" t="s">
        <v>42</v>
      </c>
      <c r="E38" s="10">
        <v>624</v>
      </c>
      <c r="F38" s="11">
        <v>450</v>
      </c>
      <c r="G38" s="12">
        <v>8</v>
      </c>
      <c r="H38" s="13"/>
      <c r="I38" s="13"/>
      <c r="J38" s="24" t="s">
        <v>163</v>
      </c>
    </row>
    <row r="39" spans="3:10" ht="240.75" customHeight="1">
      <c r="C39" s="38" t="s">
        <v>179</v>
      </c>
      <c r="D39" s="15" t="s">
        <v>43</v>
      </c>
      <c r="E39" s="10">
        <v>530</v>
      </c>
      <c r="F39" s="11">
        <v>930</v>
      </c>
      <c r="G39" s="12">
        <v>10</v>
      </c>
      <c r="H39" s="13"/>
      <c r="I39" s="13"/>
    </row>
    <row r="40" spans="3:10" ht="255.75" customHeight="1">
      <c r="C40" s="38" t="s">
        <v>180</v>
      </c>
      <c r="D40" s="15" t="s">
        <v>44</v>
      </c>
      <c r="E40" s="10">
        <v>530</v>
      </c>
      <c r="F40" s="11">
        <v>930</v>
      </c>
      <c r="G40" s="12">
        <v>10</v>
      </c>
      <c r="H40" s="13"/>
      <c r="I40" s="13"/>
    </row>
    <row r="41" spans="3:10" ht="255.75" customHeight="1">
      <c r="C41" s="38" t="s">
        <v>181</v>
      </c>
      <c r="D41" s="15" t="s">
        <v>45</v>
      </c>
      <c r="E41" s="10">
        <v>910</v>
      </c>
      <c r="F41" s="11">
        <v>930</v>
      </c>
      <c r="G41" s="12">
        <v>12</v>
      </c>
      <c r="H41" s="13"/>
      <c r="I41" s="13"/>
    </row>
    <row r="42" spans="3:10" ht="172.5" customHeight="1">
      <c r="C42" s="38" t="s">
        <v>182</v>
      </c>
      <c r="D42" s="15" t="s">
        <v>48</v>
      </c>
      <c r="E42" s="11">
        <v>327</v>
      </c>
      <c r="F42" s="11">
        <v>450</v>
      </c>
      <c r="G42" s="12">
        <v>6</v>
      </c>
      <c r="H42" s="13"/>
      <c r="I42" s="13"/>
    </row>
    <row r="43" spans="3:10" ht="172.5" customHeight="1">
      <c r="C43" s="38" t="s">
        <v>183</v>
      </c>
      <c r="D43" s="15" t="s">
        <v>49</v>
      </c>
      <c r="E43" s="11">
        <v>327</v>
      </c>
      <c r="F43" s="11">
        <v>450</v>
      </c>
      <c r="G43" s="12">
        <v>6</v>
      </c>
      <c r="H43" s="13"/>
      <c r="I43" s="13"/>
    </row>
    <row r="44" spans="3:10" ht="179.25" customHeight="1">
      <c r="C44" s="38" t="s">
        <v>184</v>
      </c>
      <c r="D44" s="15" t="s">
        <v>50</v>
      </c>
      <c r="E44" s="11">
        <v>552</v>
      </c>
      <c r="F44" s="11">
        <v>450</v>
      </c>
      <c r="G44" s="12">
        <v>6</v>
      </c>
      <c r="H44" s="13"/>
      <c r="I44" s="13"/>
    </row>
    <row r="45" spans="3:10" ht="125.25" customHeight="1">
      <c r="C45" s="36" t="s">
        <v>185</v>
      </c>
      <c r="D45" s="18" t="s">
        <v>54</v>
      </c>
      <c r="E45" s="1">
        <v>662</v>
      </c>
      <c r="F45" s="1">
        <v>346</v>
      </c>
      <c r="G45" s="5">
        <v>6</v>
      </c>
      <c r="H45" s="4"/>
      <c r="I45" s="4"/>
    </row>
    <row r="46" spans="3:10" ht="125.25" customHeight="1">
      <c r="C46" s="36" t="s">
        <v>186</v>
      </c>
      <c r="D46" s="18" t="s">
        <v>55</v>
      </c>
      <c r="E46" s="1">
        <v>662</v>
      </c>
      <c r="F46" s="1">
        <v>346</v>
      </c>
      <c r="G46" s="5">
        <v>6</v>
      </c>
      <c r="H46" s="4"/>
      <c r="I46" s="4"/>
    </row>
    <row r="47" spans="3:10" ht="119.25" customHeight="1">
      <c r="C47" s="36" t="s">
        <v>187</v>
      </c>
      <c r="D47" s="18" t="s">
        <v>56</v>
      </c>
      <c r="E47" s="1">
        <v>350</v>
      </c>
      <c r="F47" s="1">
        <v>190</v>
      </c>
      <c r="G47" s="5">
        <v>6</v>
      </c>
      <c r="H47" s="4"/>
      <c r="I47" s="4"/>
    </row>
    <row r="48" spans="3:10" ht="127.5" customHeight="1">
      <c r="C48" s="36" t="s">
        <v>188</v>
      </c>
      <c r="D48" s="18" t="s">
        <v>57</v>
      </c>
      <c r="E48" s="1">
        <v>350</v>
      </c>
      <c r="F48" s="1">
        <v>190</v>
      </c>
      <c r="G48" s="5">
        <v>6</v>
      </c>
      <c r="H48" s="4"/>
      <c r="I48" s="4"/>
    </row>
    <row r="49" spans="3:10" ht="104.25" customHeight="1">
      <c r="C49" s="36" t="s">
        <v>189</v>
      </c>
      <c r="D49" s="18" t="s">
        <v>58</v>
      </c>
      <c r="E49" s="1">
        <v>350</v>
      </c>
      <c r="F49" s="1">
        <v>190</v>
      </c>
      <c r="G49" s="5">
        <v>6</v>
      </c>
      <c r="H49" s="4"/>
      <c r="I49" s="4"/>
      <c r="J49" s="9" t="s">
        <v>32</v>
      </c>
    </row>
    <row r="50" spans="3:10" ht="104.25" customHeight="1">
      <c r="C50" s="36" t="s">
        <v>190</v>
      </c>
      <c r="D50" s="18" t="s">
        <v>59</v>
      </c>
      <c r="E50" s="1">
        <v>350</v>
      </c>
      <c r="F50" s="1">
        <v>190</v>
      </c>
      <c r="G50" s="5">
        <v>6</v>
      </c>
      <c r="H50" s="4"/>
      <c r="I50" s="4"/>
      <c r="J50" s="9" t="s">
        <v>32</v>
      </c>
    </row>
    <row r="51" spans="3:10" ht="104.25" customHeight="1">
      <c r="C51" s="36" t="s">
        <v>191</v>
      </c>
      <c r="D51" s="18" t="s">
        <v>60</v>
      </c>
      <c r="E51" s="1">
        <v>350</v>
      </c>
      <c r="F51" s="1">
        <v>190</v>
      </c>
      <c r="G51" s="5">
        <v>6</v>
      </c>
      <c r="H51" s="4"/>
      <c r="I51" s="4"/>
      <c r="J51" s="9" t="s">
        <v>32</v>
      </c>
    </row>
    <row r="52" spans="3:10" ht="104.25" customHeight="1">
      <c r="C52" s="36" t="s">
        <v>192</v>
      </c>
      <c r="D52" s="18" t="s">
        <v>61</v>
      </c>
      <c r="E52" s="1">
        <v>350</v>
      </c>
      <c r="F52" s="1">
        <v>190</v>
      </c>
      <c r="G52" s="5">
        <v>6</v>
      </c>
      <c r="H52" s="4"/>
      <c r="I52" s="4"/>
      <c r="J52" s="9" t="s">
        <v>32</v>
      </c>
    </row>
    <row r="53" spans="3:10" ht="135" customHeight="1">
      <c r="C53" s="38" t="s">
        <v>129</v>
      </c>
      <c r="D53" s="18" t="s">
        <v>62</v>
      </c>
      <c r="E53" s="1">
        <v>624</v>
      </c>
      <c r="F53" s="1">
        <v>327</v>
      </c>
      <c r="G53" s="5">
        <v>6</v>
      </c>
      <c r="H53" s="4"/>
      <c r="I53" s="4"/>
      <c r="J53" s="9" t="s">
        <v>32</v>
      </c>
    </row>
    <row r="54" spans="3:10" ht="129" customHeight="1">
      <c r="C54" s="36" t="s">
        <v>130</v>
      </c>
      <c r="D54" s="18" t="s">
        <v>63</v>
      </c>
      <c r="E54" s="1">
        <v>350</v>
      </c>
      <c r="F54" s="1">
        <v>190</v>
      </c>
      <c r="G54" s="5">
        <v>4</v>
      </c>
      <c r="H54" s="4"/>
      <c r="I54" s="4"/>
      <c r="J54" s="9" t="s">
        <v>32</v>
      </c>
    </row>
    <row r="55" spans="3:10" ht="189" customHeight="1">
      <c r="C55" s="38" t="s">
        <v>131</v>
      </c>
      <c r="D55" s="18" t="s">
        <v>64</v>
      </c>
      <c r="E55" s="1">
        <v>244</v>
      </c>
      <c r="F55" s="1">
        <v>244</v>
      </c>
      <c r="G55" s="5">
        <v>4</v>
      </c>
      <c r="H55" s="4"/>
      <c r="I55" s="4"/>
      <c r="J55" s="9" t="s">
        <v>32</v>
      </c>
    </row>
    <row r="56" spans="3:10" ht="189" customHeight="1">
      <c r="C56" s="36" t="s">
        <v>132</v>
      </c>
      <c r="D56" s="18" t="s">
        <v>65</v>
      </c>
      <c r="E56" s="1">
        <v>224</v>
      </c>
      <c r="F56" s="1">
        <v>224</v>
      </c>
      <c r="G56" s="5" t="s">
        <v>32</v>
      </c>
      <c r="H56" s="4"/>
      <c r="I56" s="4"/>
      <c r="J56" s="9" t="s">
        <v>32</v>
      </c>
    </row>
    <row r="57" spans="3:10" ht="188.25" customHeight="1">
      <c r="C57" s="38" t="s">
        <v>133</v>
      </c>
      <c r="D57" s="18" t="s">
        <v>66</v>
      </c>
      <c r="E57" s="1">
        <v>244</v>
      </c>
      <c r="F57" s="1">
        <v>244</v>
      </c>
      <c r="G57" s="5">
        <v>4</v>
      </c>
      <c r="H57" s="4"/>
      <c r="I57" s="4"/>
      <c r="J57" s="9" t="s">
        <v>32</v>
      </c>
    </row>
    <row r="58" spans="3:10" ht="188.25" customHeight="1">
      <c r="C58" s="38" t="s">
        <v>134</v>
      </c>
      <c r="D58" s="18" t="s">
        <v>67</v>
      </c>
      <c r="E58" s="1">
        <v>244</v>
      </c>
      <c r="F58" s="1">
        <v>244</v>
      </c>
      <c r="G58" s="5">
        <v>4</v>
      </c>
      <c r="H58" s="4"/>
      <c r="I58" s="4"/>
      <c r="J58" s="9" t="s">
        <v>32</v>
      </c>
    </row>
    <row r="59" spans="3:10" ht="188.25" customHeight="1">
      <c r="C59" s="36" t="s">
        <v>135</v>
      </c>
      <c r="D59" s="18" t="s">
        <v>68</v>
      </c>
      <c r="E59" s="1">
        <v>224</v>
      </c>
      <c r="F59" s="1">
        <v>224</v>
      </c>
      <c r="G59" s="5" t="s">
        <v>32</v>
      </c>
      <c r="H59" s="4"/>
      <c r="I59" s="4"/>
      <c r="J59" s="9" t="s">
        <v>32</v>
      </c>
    </row>
    <row r="60" spans="3:10" ht="188.25" customHeight="1">
      <c r="C60" s="36" t="s">
        <v>136</v>
      </c>
      <c r="D60" s="18" t="s">
        <v>69</v>
      </c>
      <c r="E60" s="1">
        <v>224</v>
      </c>
      <c r="F60" s="1">
        <v>224</v>
      </c>
      <c r="G60" s="5" t="s">
        <v>32</v>
      </c>
      <c r="H60" s="4"/>
      <c r="I60" s="4"/>
      <c r="J60" s="9" t="s">
        <v>32</v>
      </c>
    </row>
    <row r="61" spans="3:10" ht="255" customHeight="1">
      <c r="C61" s="38" t="s">
        <v>137</v>
      </c>
      <c r="D61" s="18" t="s">
        <v>70</v>
      </c>
      <c r="E61" s="1">
        <v>327</v>
      </c>
      <c r="F61" s="1">
        <v>450</v>
      </c>
      <c r="G61" s="5">
        <v>6</v>
      </c>
      <c r="H61" s="4"/>
      <c r="I61" s="4"/>
    </row>
    <row r="62" spans="3:10" ht="335.25" customHeight="1">
      <c r="C62" s="36" t="s">
        <v>138</v>
      </c>
      <c r="D62" s="18" t="s">
        <v>71</v>
      </c>
      <c r="E62" s="1">
        <v>530</v>
      </c>
      <c r="F62" s="1">
        <v>930</v>
      </c>
      <c r="G62" s="5">
        <v>10</v>
      </c>
      <c r="H62" s="4"/>
      <c r="I62" s="4"/>
    </row>
    <row r="63" spans="3:10" ht="125.25" customHeight="1">
      <c r="C63" s="40" t="s">
        <v>139</v>
      </c>
      <c r="D63" s="18" t="s">
        <v>72</v>
      </c>
      <c r="E63" s="1">
        <v>350</v>
      </c>
      <c r="F63" s="1">
        <v>160</v>
      </c>
      <c r="G63" s="5">
        <v>4</v>
      </c>
      <c r="H63" s="4"/>
      <c r="I63" s="4"/>
      <c r="J63" s="9" t="s">
        <v>32</v>
      </c>
    </row>
    <row r="64" spans="3:10" ht="162.75" customHeight="1">
      <c r="C64" s="38" t="s">
        <v>140</v>
      </c>
      <c r="D64" s="18" t="s">
        <v>73</v>
      </c>
      <c r="E64" s="1">
        <v>450</v>
      </c>
      <c r="F64" s="1">
        <v>327</v>
      </c>
      <c r="G64" s="5">
        <v>6</v>
      </c>
      <c r="H64" s="4"/>
      <c r="I64" s="4"/>
    </row>
    <row r="65" spans="3:10" ht="166.5" customHeight="1">
      <c r="C65" s="38" t="s">
        <v>141</v>
      </c>
      <c r="D65" s="18" t="s">
        <v>74</v>
      </c>
      <c r="E65" s="1">
        <v>624</v>
      </c>
      <c r="F65" s="1">
        <v>450</v>
      </c>
      <c r="G65" s="5">
        <v>8</v>
      </c>
      <c r="H65" s="4"/>
      <c r="I65" s="4"/>
      <c r="J65" s="24" t="s">
        <v>163</v>
      </c>
    </row>
    <row r="66" spans="3:10" ht="240.75" customHeight="1">
      <c r="C66" s="38" t="s">
        <v>193</v>
      </c>
      <c r="D66" s="18" t="s">
        <v>75</v>
      </c>
      <c r="E66" s="1">
        <v>530</v>
      </c>
      <c r="F66" s="1">
        <v>930</v>
      </c>
      <c r="G66" s="5">
        <v>10</v>
      </c>
      <c r="H66" s="4"/>
      <c r="I66" s="4"/>
    </row>
    <row r="67" spans="3:10" ht="255.75" customHeight="1">
      <c r="C67" s="38" t="s">
        <v>194</v>
      </c>
      <c r="D67" s="18" t="s">
        <v>76</v>
      </c>
      <c r="E67" s="1">
        <v>530</v>
      </c>
      <c r="F67" s="1">
        <v>930</v>
      </c>
      <c r="G67" s="5">
        <v>10</v>
      </c>
      <c r="H67" s="4"/>
      <c r="I67" s="4"/>
    </row>
    <row r="68" spans="3:10" ht="255.75" customHeight="1">
      <c r="C68" s="38" t="s">
        <v>195</v>
      </c>
      <c r="D68" s="18" t="s">
        <v>77</v>
      </c>
      <c r="E68" s="1">
        <v>910</v>
      </c>
      <c r="F68" s="1">
        <v>930</v>
      </c>
      <c r="G68" s="5">
        <v>12</v>
      </c>
      <c r="H68" s="4"/>
      <c r="I68" s="4"/>
    </row>
    <row r="69" spans="3:10" ht="172.5" customHeight="1">
      <c r="C69" s="38" t="s">
        <v>196</v>
      </c>
      <c r="D69" s="18" t="s">
        <v>78</v>
      </c>
      <c r="E69" s="1">
        <v>327</v>
      </c>
      <c r="F69" s="1">
        <v>450</v>
      </c>
      <c r="G69" s="5">
        <v>6</v>
      </c>
      <c r="H69" s="4"/>
      <c r="I69" s="4"/>
    </row>
    <row r="70" spans="3:10" ht="172.5" customHeight="1">
      <c r="C70" s="38" t="s">
        <v>197</v>
      </c>
      <c r="D70" s="18" t="s">
        <v>79</v>
      </c>
      <c r="E70" s="1">
        <v>327</v>
      </c>
      <c r="F70" s="1">
        <v>450</v>
      </c>
      <c r="G70" s="5">
        <v>6</v>
      </c>
      <c r="H70" s="4"/>
      <c r="I70" s="4"/>
    </row>
    <row r="71" spans="3:10" ht="179.25" customHeight="1">
      <c r="C71" s="38" t="s">
        <v>198</v>
      </c>
      <c r="D71" s="19" t="s">
        <v>80</v>
      </c>
      <c r="E71" s="11">
        <v>552</v>
      </c>
      <c r="F71" s="11">
        <v>450</v>
      </c>
      <c r="G71" s="12">
        <v>6</v>
      </c>
      <c r="H71" s="13"/>
      <c r="I71" s="13"/>
    </row>
    <row r="72" spans="3:10" ht="61.5" customHeight="1">
      <c r="C72" s="40" t="s">
        <v>146</v>
      </c>
      <c r="D72" s="19" t="s">
        <v>144</v>
      </c>
      <c r="E72" s="11">
        <v>1000</v>
      </c>
      <c r="F72" s="11">
        <v>100</v>
      </c>
      <c r="G72" s="12">
        <v>8</v>
      </c>
      <c r="H72" s="13"/>
      <c r="I72" s="13"/>
      <c r="J72" s="9" t="s">
        <v>32</v>
      </c>
    </row>
    <row r="73" spans="3:10" ht="52.5" customHeight="1">
      <c r="C73" s="37" t="s">
        <v>147</v>
      </c>
      <c r="D73" s="19" t="s">
        <v>149</v>
      </c>
      <c r="E73" s="11">
        <v>1000</v>
      </c>
      <c r="F73" s="11">
        <v>100</v>
      </c>
      <c r="G73" s="12">
        <v>8</v>
      </c>
      <c r="H73" s="4"/>
      <c r="I73" s="4"/>
      <c r="J73" s="9" t="s">
        <v>32</v>
      </c>
    </row>
    <row r="74" spans="3:10" ht="67.5" customHeight="1">
      <c r="C74" s="40" t="s">
        <v>148</v>
      </c>
      <c r="D74" s="19" t="s">
        <v>145</v>
      </c>
      <c r="E74" s="11">
        <v>1000</v>
      </c>
      <c r="F74" s="11">
        <v>65</v>
      </c>
      <c r="G74" s="12">
        <v>8</v>
      </c>
      <c r="H74" s="13"/>
      <c r="I74" s="13"/>
      <c r="J74" s="9" t="s">
        <v>32</v>
      </c>
    </row>
  </sheetData>
  <mergeCells count="1">
    <mergeCell ref="E5:F5"/>
  </mergeCells>
  <phoneticPr fontId="0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B1:L19"/>
  <sheetViews>
    <sheetView showGridLines="0" workbookViewId="0">
      <selection activeCell="E1" sqref="E1"/>
    </sheetView>
  </sheetViews>
  <sheetFormatPr baseColWidth="10" defaultRowHeight="15"/>
  <cols>
    <col min="3" max="3" width="46.5703125" customWidth="1"/>
    <col min="4" max="4" width="44.140625" customWidth="1"/>
    <col min="5" max="5" width="4.7109375" customWidth="1"/>
    <col min="6" max="6" width="14" bestFit="1" customWidth="1"/>
    <col min="7" max="7" width="46.5703125" customWidth="1"/>
    <col min="8" max="8" width="44.140625" customWidth="1"/>
    <col min="9" max="9" width="6.42578125" customWidth="1"/>
    <col min="10" max="10" width="15" bestFit="1" customWidth="1"/>
    <col min="11" max="11" width="46.5703125" customWidth="1"/>
    <col min="12" max="12" width="44.140625" customWidth="1"/>
  </cols>
  <sheetData>
    <row r="1" spans="2:12" s="2" customFormat="1" ht="35.25" customHeight="1">
      <c r="C1" s="8"/>
      <c r="G1" s="8"/>
      <c r="K1" s="8"/>
    </row>
    <row r="2" spans="2:12" s="2" customFormat="1">
      <c r="C2" s="8"/>
      <c r="G2" s="8"/>
      <c r="K2" s="8"/>
    </row>
    <row r="3" spans="2:12" s="2" customFormat="1">
      <c r="C3" s="8"/>
      <c r="G3" s="8"/>
      <c r="K3" s="8"/>
    </row>
    <row r="5" spans="2:12" ht="37.5" customHeight="1">
      <c r="B5" s="51" t="s">
        <v>164</v>
      </c>
      <c r="C5" s="52"/>
      <c r="D5" s="52"/>
    </row>
    <row r="7" spans="2:12">
      <c r="B7" s="20" t="s">
        <v>6</v>
      </c>
      <c r="C7" s="21" t="s">
        <v>7</v>
      </c>
      <c r="D7" s="21" t="s">
        <v>5</v>
      </c>
      <c r="F7" s="20" t="s">
        <v>6</v>
      </c>
      <c r="G7" s="21" t="s">
        <v>7</v>
      </c>
      <c r="H7" s="21" t="s">
        <v>5</v>
      </c>
      <c r="J7" s="20" t="s">
        <v>6</v>
      </c>
      <c r="K7" s="21" t="s">
        <v>7</v>
      </c>
      <c r="L7" s="21" t="s">
        <v>5</v>
      </c>
    </row>
    <row r="8" spans="2:12" ht="230.25" customHeight="1">
      <c r="B8" s="25" t="s">
        <v>88</v>
      </c>
      <c r="C8" s="23" t="s">
        <v>48</v>
      </c>
      <c r="D8" s="22"/>
      <c r="F8" s="25" t="s">
        <v>89</v>
      </c>
      <c r="G8" s="23" t="s">
        <v>169</v>
      </c>
      <c r="H8" s="22"/>
      <c r="J8" s="25" t="s">
        <v>90</v>
      </c>
      <c r="K8" s="23" t="s">
        <v>170</v>
      </c>
      <c r="L8" s="22"/>
    </row>
    <row r="12" spans="2:12">
      <c r="B12" s="20" t="s">
        <v>165</v>
      </c>
      <c r="C12" s="21" t="s">
        <v>153</v>
      </c>
      <c r="F12" s="20" t="s">
        <v>166</v>
      </c>
      <c r="G12" s="21" t="s">
        <v>153</v>
      </c>
      <c r="J12" s="20" t="s">
        <v>166</v>
      </c>
      <c r="K12" s="21" t="s">
        <v>153</v>
      </c>
    </row>
    <row r="13" spans="2:12">
      <c r="B13" s="22"/>
      <c r="C13" s="22"/>
      <c r="F13" s="22"/>
      <c r="G13" s="22"/>
      <c r="J13" s="22"/>
      <c r="K13" s="22"/>
    </row>
    <row r="14" spans="2:12">
      <c r="B14" s="22"/>
      <c r="C14" s="22"/>
      <c r="F14" s="22"/>
      <c r="G14" s="22"/>
      <c r="J14" s="22"/>
      <c r="K14" s="22"/>
    </row>
    <row r="15" spans="2:12">
      <c r="B15" s="22"/>
      <c r="C15" s="22"/>
      <c r="F15" s="22"/>
      <c r="G15" s="22"/>
      <c r="J15" s="22"/>
      <c r="K15" s="22"/>
    </row>
    <row r="16" spans="2:12">
      <c r="B16" s="22"/>
      <c r="C16" s="22"/>
      <c r="F16" s="22"/>
      <c r="G16" s="22"/>
      <c r="J16" s="22"/>
      <c r="K16" s="22"/>
    </row>
    <row r="17" spans="2:11">
      <c r="B17" s="22"/>
      <c r="C17" s="22"/>
      <c r="F17" s="22"/>
      <c r="G17" s="22"/>
      <c r="J17" s="22"/>
      <c r="K17" s="22"/>
    </row>
    <row r="18" spans="2:11">
      <c r="B18" s="22"/>
      <c r="C18" s="22"/>
      <c r="F18" s="22"/>
      <c r="G18" s="22"/>
      <c r="J18" s="22"/>
      <c r="K18" s="22"/>
    </row>
    <row r="19" spans="2:11">
      <c r="B19" s="22"/>
      <c r="C19" s="22"/>
      <c r="F19" s="22"/>
      <c r="G19" s="22"/>
      <c r="J19" s="22"/>
      <c r="K19" s="22"/>
    </row>
  </sheetData>
  <mergeCells count="1">
    <mergeCell ref="B5:D5"/>
  </mergeCells>
  <phoneticPr fontId="0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B1:L19"/>
  <sheetViews>
    <sheetView showGridLines="0" workbookViewId="0">
      <selection activeCell="E1" sqref="E1"/>
    </sheetView>
  </sheetViews>
  <sheetFormatPr baseColWidth="10" defaultRowHeight="15"/>
  <cols>
    <col min="3" max="4" width="46.5703125" customWidth="1"/>
    <col min="5" max="5" width="4.85546875" customWidth="1"/>
    <col min="9" max="9" width="6" customWidth="1"/>
    <col min="11" max="12" width="46.5703125" customWidth="1"/>
  </cols>
  <sheetData>
    <row r="1" spans="2:12" s="2" customFormat="1" ht="35.25" customHeight="1">
      <c r="C1" s="8"/>
      <c r="K1" s="8"/>
    </row>
    <row r="2" spans="2:12" s="2" customFormat="1">
      <c r="C2" s="8"/>
      <c r="K2" s="8"/>
    </row>
    <row r="3" spans="2:12" s="2" customFormat="1">
      <c r="C3" s="8"/>
      <c r="K3" s="8"/>
    </row>
    <row r="7" spans="2:12">
      <c r="B7" s="20" t="s">
        <v>6</v>
      </c>
      <c r="C7" s="21" t="s">
        <v>7</v>
      </c>
      <c r="D7" s="21" t="s">
        <v>5</v>
      </c>
      <c r="J7" s="20"/>
      <c r="K7" s="21"/>
      <c r="L7" s="21"/>
    </row>
    <row r="8" spans="2:12" ht="183.75" customHeight="1">
      <c r="B8" s="32" t="s">
        <v>199</v>
      </c>
      <c r="C8" s="28" t="s">
        <v>56</v>
      </c>
      <c r="D8" s="22"/>
      <c r="F8" s="48" t="s">
        <v>154</v>
      </c>
      <c r="G8" s="49"/>
      <c r="H8" s="50"/>
      <c r="J8" s="31" t="s">
        <v>200</v>
      </c>
      <c r="K8" s="28" t="s">
        <v>57</v>
      </c>
      <c r="L8" s="22"/>
    </row>
    <row r="10" spans="2:12">
      <c r="B10" s="26" t="s">
        <v>156</v>
      </c>
      <c r="J10" s="26" t="s">
        <v>156</v>
      </c>
    </row>
    <row r="12" spans="2:12">
      <c r="B12" s="20" t="s">
        <v>155</v>
      </c>
      <c r="C12" s="21" t="s">
        <v>153</v>
      </c>
      <c r="J12" s="20" t="s">
        <v>155</v>
      </c>
      <c r="K12" s="21" t="s">
        <v>153</v>
      </c>
    </row>
    <row r="13" spans="2:12">
      <c r="B13" s="22"/>
      <c r="C13" s="22"/>
      <c r="J13" s="22"/>
      <c r="K13" s="22"/>
    </row>
    <row r="14" spans="2:12">
      <c r="B14" s="22"/>
      <c r="C14" s="22"/>
      <c r="J14" s="22"/>
      <c r="K14" s="22"/>
    </row>
    <row r="15" spans="2:12">
      <c r="B15" s="22"/>
      <c r="C15" s="22"/>
      <c r="J15" s="22"/>
      <c r="K15" s="22"/>
    </row>
    <row r="16" spans="2:12">
      <c r="B16" s="22"/>
      <c r="C16" s="22"/>
      <c r="J16" s="22"/>
      <c r="K16" s="22"/>
    </row>
    <row r="17" spans="2:11">
      <c r="B17" s="22"/>
      <c r="C17" s="22"/>
      <c r="J17" s="22"/>
      <c r="K17" s="22"/>
    </row>
    <row r="18" spans="2:11">
      <c r="B18" s="22"/>
      <c r="C18" s="22"/>
      <c r="J18" s="22"/>
      <c r="K18" s="22"/>
    </row>
    <row r="19" spans="2:11">
      <c r="B19" s="22"/>
      <c r="C19" s="22"/>
      <c r="J19" s="22"/>
      <c r="K19" s="22"/>
    </row>
  </sheetData>
  <mergeCells count="1">
    <mergeCell ref="F8:H8"/>
  </mergeCells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B1:L19"/>
  <sheetViews>
    <sheetView showGridLines="0" workbookViewId="0">
      <selection activeCell="E1" sqref="E1"/>
    </sheetView>
  </sheetViews>
  <sheetFormatPr baseColWidth="10" defaultRowHeight="15"/>
  <cols>
    <col min="3" max="4" width="46.5703125" customWidth="1"/>
    <col min="5" max="5" width="4.85546875" customWidth="1"/>
    <col min="9" max="9" width="6" customWidth="1"/>
    <col min="11" max="12" width="46.5703125" customWidth="1"/>
  </cols>
  <sheetData>
    <row r="1" spans="2:12" s="2" customFormat="1" ht="35.25" customHeight="1">
      <c r="C1" s="8"/>
      <c r="K1" s="8"/>
    </row>
    <row r="2" spans="2:12" s="2" customFormat="1">
      <c r="C2" s="8"/>
      <c r="K2" s="8"/>
    </row>
    <row r="3" spans="2:12" s="2" customFormat="1">
      <c r="C3" s="8"/>
      <c r="K3" s="8"/>
    </row>
    <row r="7" spans="2:12">
      <c r="B7" s="20" t="s">
        <v>6</v>
      </c>
      <c r="C7" s="21" t="s">
        <v>7</v>
      </c>
      <c r="D7" s="21" t="s">
        <v>5</v>
      </c>
      <c r="J7" s="20"/>
      <c r="K7" s="21"/>
      <c r="L7" s="21"/>
    </row>
    <row r="8" spans="2:12" ht="183.75" customHeight="1">
      <c r="B8" s="25" t="s">
        <v>81</v>
      </c>
      <c r="C8" s="28" t="s">
        <v>54</v>
      </c>
      <c r="D8" s="22"/>
      <c r="F8" s="48" t="s">
        <v>154</v>
      </c>
      <c r="G8" s="49"/>
      <c r="H8" s="50"/>
      <c r="J8" s="25" t="s">
        <v>82</v>
      </c>
      <c r="K8" s="28" t="s">
        <v>55</v>
      </c>
      <c r="L8" s="22"/>
    </row>
    <row r="10" spans="2:12">
      <c r="B10" s="26" t="s">
        <v>156</v>
      </c>
      <c r="J10" s="26" t="s">
        <v>156</v>
      </c>
    </row>
    <row r="12" spans="2:12">
      <c r="B12" s="20" t="s">
        <v>155</v>
      </c>
      <c r="C12" s="21" t="s">
        <v>153</v>
      </c>
      <c r="J12" s="20" t="s">
        <v>155</v>
      </c>
      <c r="K12" s="21" t="s">
        <v>153</v>
      </c>
    </row>
    <row r="13" spans="2:12">
      <c r="B13" s="22"/>
      <c r="C13" s="22"/>
      <c r="J13" s="22"/>
      <c r="K13" s="22"/>
    </row>
    <row r="14" spans="2:12">
      <c r="B14" s="22"/>
      <c r="C14" s="22"/>
      <c r="J14" s="22"/>
      <c r="K14" s="22"/>
    </row>
    <row r="15" spans="2:12">
      <c r="B15" s="22"/>
      <c r="C15" s="22"/>
      <c r="J15" s="22"/>
      <c r="K15" s="22"/>
    </row>
    <row r="16" spans="2:12">
      <c r="B16" s="22"/>
      <c r="C16" s="22"/>
      <c r="J16" s="22"/>
      <c r="K16" s="22"/>
    </row>
    <row r="17" spans="2:11">
      <c r="B17" s="22"/>
      <c r="C17" s="22"/>
      <c r="J17" s="22"/>
      <c r="K17" s="22"/>
    </row>
    <row r="18" spans="2:11">
      <c r="B18" s="22"/>
      <c r="C18" s="22"/>
      <c r="J18" s="22"/>
      <c r="K18" s="22"/>
    </row>
    <row r="19" spans="2:11">
      <c r="B19" s="22"/>
      <c r="C19" s="22"/>
      <c r="J19" s="22"/>
      <c r="K19" s="22"/>
    </row>
  </sheetData>
  <mergeCells count="1">
    <mergeCell ref="F8:H8"/>
  </mergeCells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B1:H19"/>
  <sheetViews>
    <sheetView showGridLines="0" workbookViewId="0">
      <selection activeCell="E1" sqref="E1"/>
    </sheetView>
  </sheetViews>
  <sheetFormatPr baseColWidth="10" defaultRowHeight="15"/>
  <cols>
    <col min="3" max="3" width="46.5703125" customWidth="1"/>
    <col min="4" max="4" width="44.140625" customWidth="1"/>
  </cols>
  <sheetData>
    <row r="1" spans="2:8" s="2" customFormat="1" ht="35.25" customHeight="1">
      <c r="C1" s="8"/>
    </row>
    <row r="2" spans="2:8" s="2" customFormat="1">
      <c r="C2" s="8"/>
    </row>
    <row r="3" spans="2:8" s="2" customFormat="1">
      <c r="C3" s="8"/>
    </row>
    <row r="7" spans="2:8">
      <c r="B7" s="20" t="s">
        <v>6</v>
      </c>
      <c r="C7" s="21" t="s">
        <v>7</v>
      </c>
      <c r="D7" s="21" t="s">
        <v>5</v>
      </c>
    </row>
    <row r="8" spans="2:8" ht="261" customHeight="1">
      <c r="B8" s="38" t="s">
        <v>137</v>
      </c>
      <c r="C8" s="28" t="s">
        <v>70</v>
      </c>
      <c r="D8" s="22"/>
      <c r="F8" s="48" t="s">
        <v>157</v>
      </c>
      <c r="G8" s="49"/>
      <c r="H8" s="50"/>
    </row>
    <row r="12" spans="2:8">
      <c r="B12" s="20" t="s">
        <v>158</v>
      </c>
      <c r="C12" s="21" t="s">
        <v>159</v>
      </c>
      <c r="D12" s="21" t="s">
        <v>160</v>
      </c>
      <c r="E12" s="21" t="s">
        <v>153</v>
      </c>
    </row>
    <row r="13" spans="2:8">
      <c r="B13" s="22"/>
      <c r="C13" s="22"/>
      <c r="D13" s="22"/>
      <c r="E13" s="22"/>
    </row>
    <row r="14" spans="2:8">
      <c r="B14" s="22"/>
      <c r="C14" s="22"/>
      <c r="D14" s="22"/>
      <c r="E14" s="22"/>
    </row>
    <row r="15" spans="2:8">
      <c r="B15" s="22"/>
      <c r="C15" s="22"/>
      <c r="D15" s="22"/>
      <c r="E15" s="22"/>
    </row>
    <row r="16" spans="2:8">
      <c r="B16" s="22"/>
      <c r="C16" s="22"/>
      <c r="D16" s="22"/>
      <c r="E16" s="22"/>
    </row>
    <row r="17" spans="2:5">
      <c r="B17" s="22"/>
      <c r="C17" s="22"/>
      <c r="D17" s="22"/>
      <c r="E17" s="22"/>
    </row>
    <row r="18" spans="2:5">
      <c r="B18" s="22"/>
      <c r="C18" s="22"/>
      <c r="D18" s="22"/>
      <c r="E18" s="22"/>
    </row>
    <row r="19" spans="2:5">
      <c r="B19" s="22"/>
      <c r="C19" s="22"/>
      <c r="D19" s="22"/>
      <c r="E19" s="22"/>
    </row>
  </sheetData>
  <mergeCells count="1">
    <mergeCell ref="F8:H8"/>
  </mergeCells>
  <phoneticPr fontId="0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B1:H19"/>
  <sheetViews>
    <sheetView showGridLines="0" workbookViewId="0">
      <selection activeCell="E1" sqref="E1"/>
    </sheetView>
  </sheetViews>
  <sheetFormatPr baseColWidth="10" defaultRowHeight="15"/>
  <cols>
    <col min="3" max="3" width="46.5703125" customWidth="1"/>
    <col min="4" max="4" width="44.140625" customWidth="1"/>
  </cols>
  <sheetData>
    <row r="1" spans="2:8" s="2" customFormat="1" ht="35.25" customHeight="1">
      <c r="C1" s="8"/>
    </row>
    <row r="2" spans="2:8" s="2" customFormat="1">
      <c r="C2" s="8"/>
    </row>
    <row r="3" spans="2:8" s="2" customFormat="1">
      <c r="C3" s="8"/>
    </row>
    <row r="7" spans="2:8">
      <c r="B7" s="20" t="s">
        <v>6</v>
      </c>
      <c r="C7" s="21" t="s">
        <v>7</v>
      </c>
      <c r="D7" s="21" t="s">
        <v>5</v>
      </c>
    </row>
    <row r="8" spans="2:8" ht="261" customHeight="1">
      <c r="B8" s="34" t="s">
        <v>138</v>
      </c>
      <c r="C8" s="28" t="s">
        <v>71</v>
      </c>
      <c r="D8" s="22"/>
      <c r="F8" s="48" t="s">
        <v>157</v>
      </c>
      <c r="G8" s="49"/>
      <c r="H8" s="50"/>
    </row>
    <row r="12" spans="2:8">
      <c r="B12" s="20" t="s">
        <v>158</v>
      </c>
      <c r="C12" s="21" t="s">
        <v>159</v>
      </c>
      <c r="D12" s="21" t="s">
        <v>160</v>
      </c>
      <c r="E12" s="21" t="s">
        <v>153</v>
      </c>
    </row>
    <row r="13" spans="2:8">
      <c r="B13" s="22"/>
      <c r="C13" s="22"/>
      <c r="D13" s="22"/>
      <c r="E13" s="22"/>
    </row>
    <row r="14" spans="2:8">
      <c r="B14" s="22"/>
      <c r="C14" s="22"/>
      <c r="D14" s="22"/>
      <c r="E14" s="22"/>
    </row>
    <row r="15" spans="2:8">
      <c r="B15" s="22"/>
      <c r="C15" s="22"/>
      <c r="D15" s="22"/>
      <c r="E15" s="22"/>
    </row>
    <row r="16" spans="2:8">
      <c r="B16" s="22"/>
      <c r="C16" s="22"/>
      <c r="D16" s="22"/>
      <c r="E16" s="22"/>
    </row>
    <row r="17" spans="2:5">
      <c r="B17" s="22"/>
      <c r="C17" s="22"/>
      <c r="D17" s="22"/>
      <c r="E17" s="22"/>
    </row>
    <row r="18" spans="2:5">
      <c r="B18" s="22"/>
      <c r="C18" s="22"/>
      <c r="D18" s="22"/>
      <c r="E18" s="22"/>
    </row>
    <row r="19" spans="2:5">
      <c r="B19" s="22"/>
      <c r="C19" s="22"/>
      <c r="D19" s="22"/>
      <c r="E19" s="22"/>
    </row>
  </sheetData>
  <mergeCells count="1">
    <mergeCell ref="F8:H8"/>
  </mergeCells>
  <phoneticPr fontId="0" type="noConversion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B1:H19"/>
  <sheetViews>
    <sheetView showGridLines="0" workbookViewId="0">
      <selection activeCell="E1" sqref="E1"/>
    </sheetView>
  </sheetViews>
  <sheetFormatPr baseColWidth="10" defaultRowHeight="15"/>
  <cols>
    <col min="3" max="3" width="46.5703125" customWidth="1"/>
    <col min="4" max="4" width="44.140625" customWidth="1"/>
  </cols>
  <sheetData>
    <row r="1" spans="2:8" s="2" customFormat="1" ht="35.25" customHeight="1">
      <c r="C1" s="8"/>
    </row>
    <row r="2" spans="2:8" s="2" customFormat="1">
      <c r="C2" s="8"/>
    </row>
    <row r="3" spans="2:8" s="2" customFormat="1">
      <c r="C3" s="8"/>
    </row>
    <row r="7" spans="2:8">
      <c r="B7" s="20" t="s">
        <v>6</v>
      </c>
      <c r="C7" s="21" t="s">
        <v>7</v>
      </c>
      <c r="D7" s="21" t="s">
        <v>5</v>
      </c>
    </row>
    <row r="8" spans="2:8" ht="183.75" customHeight="1">
      <c r="B8" s="33" t="s">
        <v>140</v>
      </c>
      <c r="C8" s="28" t="s">
        <v>73</v>
      </c>
      <c r="D8" s="22"/>
      <c r="F8" s="48" t="s">
        <v>162</v>
      </c>
      <c r="G8" s="49"/>
      <c r="H8" s="50"/>
    </row>
    <row r="12" spans="2:8">
      <c r="B12" s="20" t="s">
        <v>153</v>
      </c>
      <c r="C12" s="21" t="s">
        <v>161</v>
      </c>
    </row>
    <row r="13" spans="2:8">
      <c r="B13" s="22"/>
      <c r="C13" s="22"/>
    </row>
    <row r="14" spans="2:8">
      <c r="B14" s="22"/>
      <c r="C14" s="22"/>
    </row>
    <row r="15" spans="2:8">
      <c r="B15" s="22"/>
      <c r="C15" s="22"/>
    </row>
    <row r="16" spans="2:8">
      <c r="B16" s="22"/>
      <c r="C16" s="22"/>
    </row>
    <row r="17" spans="2:3">
      <c r="B17" s="22"/>
      <c r="C17" s="22"/>
    </row>
    <row r="18" spans="2:3">
      <c r="B18" s="22"/>
      <c r="C18" s="22"/>
    </row>
    <row r="19" spans="2:3">
      <c r="B19" s="22"/>
      <c r="C19" s="22"/>
    </row>
  </sheetData>
  <mergeCells count="1">
    <mergeCell ref="F8:H8"/>
  </mergeCells>
  <phoneticPr fontId="0" type="noConversion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B1:L19"/>
  <sheetViews>
    <sheetView showGridLines="0" workbookViewId="0">
      <selection activeCell="B10" sqref="B10"/>
    </sheetView>
  </sheetViews>
  <sheetFormatPr baseColWidth="10" defaultRowHeight="15"/>
  <cols>
    <col min="3" max="3" width="46.5703125" customWidth="1"/>
    <col min="4" max="4" width="44.140625" customWidth="1"/>
    <col min="5" max="5" width="4.7109375" customWidth="1"/>
    <col min="6" max="6" width="14" bestFit="1" customWidth="1"/>
    <col min="7" max="7" width="46.5703125" customWidth="1"/>
    <col min="8" max="8" width="44.140625" customWidth="1"/>
    <col min="9" max="9" width="6.42578125" customWidth="1"/>
    <col min="10" max="10" width="15" bestFit="1" customWidth="1"/>
    <col min="11" max="11" width="46.5703125" customWidth="1"/>
    <col min="12" max="12" width="44.140625" customWidth="1"/>
  </cols>
  <sheetData>
    <row r="1" spans="2:12" s="2" customFormat="1" ht="35.25" customHeight="1">
      <c r="C1" s="8"/>
      <c r="G1" s="8"/>
      <c r="K1" s="8"/>
    </row>
    <row r="2" spans="2:12" s="2" customFormat="1">
      <c r="C2" s="8"/>
      <c r="G2" s="8"/>
      <c r="K2" s="8"/>
    </row>
    <row r="3" spans="2:12" s="2" customFormat="1">
      <c r="C3" s="8"/>
      <c r="G3" s="8"/>
      <c r="K3" s="8"/>
    </row>
    <row r="5" spans="2:12" ht="37.5" customHeight="1">
      <c r="B5" s="51" t="s">
        <v>164</v>
      </c>
      <c r="C5" s="52"/>
      <c r="D5" s="52"/>
    </row>
    <row r="7" spans="2:12">
      <c r="B7" s="20" t="s">
        <v>6</v>
      </c>
      <c r="C7" s="21" t="s">
        <v>7</v>
      </c>
      <c r="D7" s="21" t="s">
        <v>5</v>
      </c>
      <c r="F7" s="20" t="s">
        <v>6</v>
      </c>
      <c r="G7" s="21" t="s">
        <v>7</v>
      </c>
      <c r="H7" s="21" t="s">
        <v>5</v>
      </c>
      <c r="J7" s="20" t="s">
        <v>6</v>
      </c>
      <c r="K7" s="21" t="s">
        <v>7</v>
      </c>
      <c r="L7" s="21" t="s">
        <v>5</v>
      </c>
    </row>
    <row r="8" spans="2:12" ht="230.25" customHeight="1">
      <c r="B8" s="30" t="s">
        <v>201</v>
      </c>
      <c r="C8" s="28" t="s">
        <v>75</v>
      </c>
      <c r="D8" s="22"/>
      <c r="F8" s="30" t="s">
        <v>202</v>
      </c>
      <c r="G8" s="28" t="s">
        <v>76</v>
      </c>
      <c r="H8" s="22"/>
      <c r="J8" s="30" t="s">
        <v>203</v>
      </c>
      <c r="K8" s="28" t="s">
        <v>77</v>
      </c>
      <c r="L8" s="22"/>
    </row>
    <row r="12" spans="2:12">
      <c r="B12" s="20" t="s">
        <v>165</v>
      </c>
      <c r="C12" s="21" t="s">
        <v>153</v>
      </c>
      <c r="F12" s="20" t="s">
        <v>166</v>
      </c>
      <c r="G12" s="21" t="s">
        <v>153</v>
      </c>
      <c r="J12" s="20" t="s">
        <v>166</v>
      </c>
      <c r="K12" s="21" t="s">
        <v>153</v>
      </c>
    </row>
    <row r="13" spans="2:12">
      <c r="B13" s="22"/>
      <c r="C13" s="22"/>
      <c r="F13" s="22"/>
      <c r="G13" s="22"/>
      <c r="J13" s="22"/>
      <c r="K13" s="22"/>
    </row>
    <row r="14" spans="2:12">
      <c r="B14" s="22"/>
      <c r="C14" s="22"/>
      <c r="F14" s="22"/>
      <c r="G14" s="22"/>
      <c r="J14" s="22"/>
      <c r="K14" s="22"/>
    </row>
    <row r="15" spans="2:12">
      <c r="B15" s="22"/>
      <c r="C15" s="22"/>
      <c r="F15" s="22"/>
      <c r="G15" s="22"/>
      <c r="J15" s="22"/>
      <c r="K15" s="22"/>
    </row>
    <row r="16" spans="2:12">
      <c r="B16" s="22"/>
      <c r="C16" s="22"/>
      <c r="F16" s="22"/>
      <c r="G16" s="22"/>
      <c r="J16" s="22"/>
      <c r="K16" s="22"/>
    </row>
    <row r="17" spans="2:11">
      <c r="B17" s="22"/>
      <c r="C17" s="22"/>
      <c r="F17" s="22"/>
      <c r="G17" s="22"/>
      <c r="J17" s="22"/>
      <c r="K17" s="22"/>
    </row>
    <row r="18" spans="2:11">
      <c r="B18" s="22"/>
      <c r="C18" s="22"/>
      <c r="F18" s="22"/>
      <c r="G18" s="22"/>
      <c r="J18" s="22"/>
      <c r="K18" s="22"/>
    </row>
    <row r="19" spans="2:11">
      <c r="B19" s="22"/>
      <c r="C19" s="22"/>
      <c r="F19" s="22"/>
      <c r="G19" s="22"/>
      <c r="J19" s="22"/>
      <c r="K19" s="22"/>
    </row>
  </sheetData>
  <mergeCells count="1">
    <mergeCell ref="B5:D5"/>
  </mergeCells>
  <phoneticPr fontId="0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B1:L19"/>
  <sheetViews>
    <sheetView showGridLines="0" workbookViewId="0">
      <selection activeCell="D12" sqref="D12"/>
    </sheetView>
  </sheetViews>
  <sheetFormatPr baseColWidth="10" defaultRowHeight="15"/>
  <cols>
    <col min="3" max="3" width="46.5703125" customWidth="1"/>
    <col min="4" max="4" width="44.140625" customWidth="1"/>
    <col min="5" max="5" width="4.7109375" customWidth="1"/>
    <col min="6" max="6" width="14" bestFit="1" customWidth="1"/>
    <col min="7" max="7" width="46.5703125" customWidth="1"/>
    <col min="8" max="8" width="44.140625" customWidth="1"/>
    <col min="9" max="9" width="6.42578125" customWidth="1"/>
    <col min="10" max="10" width="15" bestFit="1" customWidth="1"/>
    <col min="11" max="11" width="46.5703125" customWidth="1"/>
    <col min="12" max="12" width="44.140625" customWidth="1"/>
  </cols>
  <sheetData>
    <row r="1" spans="2:12" s="2" customFormat="1" ht="35.25" customHeight="1">
      <c r="C1" s="8"/>
      <c r="G1" s="8"/>
      <c r="K1" s="8"/>
    </row>
    <row r="2" spans="2:12" s="2" customFormat="1">
      <c r="C2" s="8"/>
      <c r="G2" s="8"/>
      <c r="K2" s="8"/>
    </row>
    <row r="3" spans="2:12" s="2" customFormat="1">
      <c r="C3" s="8"/>
      <c r="G3" s="8"/>
      <c r="K3" s="8"/>
    </row>
    <row r="5" spans="2:12" ht="37.5" customHeight="1">
      <c r="B5" s="51" t="s">
        <v>164</v>
      </c>
      <c r="C5" s="52"/>
      <c r="D5" s="52"/>
    </row>
    <row r="7" spans="2:12">
      <c r="B7" s="20" t="s">
        <v>6</v>
      </c>
      <c r="C7" s="21" t="s">
        <v>7</v>
      </c>
      <c r="D7" s="21" t="s">
        <v>5</v>
      </c>
      <c r="F7" s="20" t="s">
        <v>6</v>
      </c>
      <c r="G7" s="21" t="s">
        <v>7</v>
      </c>
      <c r="H7" s="21" t="s">
        <v>5</v>
      </c>
      <c r="J7" s="20" t="s">
        <v>6</v>
      </c>
      <c r="K7" s="21" t="s">
        <v>7</v>
      </c>
      <c r="L7" s="21" t="s">
        <v>5</v>
      </c>
    </row>
    <row r="8" spans="2:12" ht="230.25" customHeight="1">
      <c r="B8" s="29" t="s">
        <v>204</v>
      </c>
      <c r="C8" s="28" t="s">
        <v>78</v>
      </c>
      <c r="D8" s="22"/>
      <c r="F8" s="29" t="s">
        <v>205</v>
      </c>
      <c r="G8" s="28" t="s">
        <v>79</v>
      </c>
      <c r="H8" s="22"/>
      <c r="J8" s="29" t="s">
        <v>206</v>
      </c>
      <c r="K8" s="28" t="s">
        <v>80</v>
      </c>
      <c r="L8" s="22"/>
    </row>
    <row r="12" spans="2:12">
      <c r="B12" s="20" t="s">
        <v>165</v>
      </c>
      <c r="C12" s="21" t="s">
        <v>153</v>
      </c>
      <c r="F12" s="20" t="s">
        <v>166</v>
      </c>
      <c r="G12" s="21" t="s">
        <v>153</v>
      </c>
      <c r="J12" s="20" t="s">
        <v>166</v>
      </c>
      <c r="K12" s="21" t="s">
        <v>153</v>
      </c>
    </row>
    <row r="13" spans="2:12">
      <c r="B13" s="22"/>
      <c r="C13" s="22"/>
      <c r="F13" s="22"/>
      <c r="G13" s="22"/>
      <c r="J13" s="22"/>
      <c r="K13" s="22"/>
    </row>
    <row r="14" spans="2:12">
      <c r="B14" s="22"/>
      <c r="C14" s="22"/>
      <c r="F14" s="22"/>
      <c r="G14" s="22"/>
      <c r="J14" s="22"/>
      <c r="K14" s="22"/>
    </row>
    <row r="15" spans="2:12">
      <c r="B15" s="22"/>
      <c r="C15" s="22"/>
      <c r="F15" s="22"/>
      <c r="G15" s="22"/>
      <c r="J15" s="22"/>
      <c r="K15" s="22"/>
    </row>
    <row r="16" spans="2:12">
      <c r="B16" s="22"/>
      <c r="C16" s="22"/>
      <c r="F16" s="22"/>
      <c r="G16" s="22"/>
      <c r="J16" s="22"/>
      <c r="K16" s="22"/>
    </row>
    <row r="17" spans="2:11">
      <c r="B17" s="22"/>
      <c r="C17" s="22"/>
      <c r="F17" s="22"/>
      <c r="G17" s="22"/>
      <c r="J17" s="22"/>
      <c r="K17" s="22"/>
    </row>
    <row r="18" spans="2:11">
      <c r="B18" s="22"/>
      <c r="C18" s="22"/>
      <c r="F18" s="22"/>
      <c r="G18" s="22"/>
      <c r="J18" s="22"/>
      <c r="K18" s="22"/>
    </row>
    <row r="19" spans="2:11">
      <c r="B19" s="22"/>
      <c r="C19" s="22"/>
      <c r="F19" s="22"/>
      <c r="G19" s="22"/>
      <c r="J19" s="22"/>
      <c r="K19" s="22"/>
    </row>
  </sheetData>
  <mergeCells count="1">
    <mergeCell ref="B5:D5"/>
  </mergeCells>
  <phoneticPr fontId="0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3:C69"/>
  <sheetViews>
    <sheetView tabSelected="1" workbookViewId="0">
      <selection activeCell="C4" sqref="C4:C69"/>
    </sheetView>
  </sheetViews>
  <sheetFormatPr baseColWidth="10" defaultRowHeight="15"/>
  <cols>
    <col min="1" max="1" width="17.5703125" bestFit="1" customWidth="1"/>
    <col min="2" max="2" width="143.42578125" bestFit="1" customWidth="1"/>
    <col min="3" max="3" width="5.42578125" bestFit="1" customWidth="1"/>
  </cols>
  <sheetData>
    <row r="3" spans="1:3">
      <c r="A3" s="6" t="s">
        <v>143</v>
      </c>
    </row>
    <row r="4" spans="1:3">
      <c r="C4" t="s">
        <v>142</v>
      </c>
    </row>
    <row r="5" spans="1:3">
      <c r="A5" t="s">
        <v>106</v>
      </c>
      <c r="B5" t="s">
        <v>8</v>
      </c>
      <c r="C5" s="7">
        <v>0</v>
      </c>
    </row>
    <row r="6" spans="1:3">
      <c r="A6" t="s">
        <v>107</v>
      </c>
      <c r="B6" t="s">
        <v>9</v>
      </c>
      <c r="C6" s="7">
        <v>0</v>
      </c>
    </row>
    <row r="7" spans="1:3">
      <c r="A7" t="s">
        <v>97</v>
      </c>
      <c r="B7" t="s">
        <v>11</v>
      </c>
      <c r="C7" s="7">
        <v>0</v>
      </c>
    </row>
    <row r="8" spans="1:3">
      <c r="A8" t="s">
        <v>99</v>
      </c>
      <c r="B8" t="s">
        <v>10</v>
      </c>
      <c r="C8" s="7">
        <v>0</v>
      </c>
    </row>
    <row r="9" spans="1:3">
      <c r="A9" t="s">
        <v>108</v>
      </c>
      <c r="B9" t="s">
        <v>12</v>
      </c>
      <c r="C9" s="7">
        <v>0</v>
      </c>
    </row>
    <row r="10" spans="1:3">
      <c r="A10" t="s">
        <v>109</v>
      </c>
      <c r="B10" t="s">
        <v>13</v>
      </c>
      <c r="C10" s="7">
        <v>0</v>
      </c>
    </row>
    <row r="11" spans="1:3">
      <c r="A11" t="s">
        <v>110</v>
      </c>
      <c r="B11" t="s">
        <v>14</v>
      </c>
      <c r="C11" s="7">
        <v>0</v>
      </c>
    </row>
    <row r="12" spans="1:3">
      <c r="A12" t="s">
        <v>111</v>
      </c>
      <c r="B12" t="s">
        <v>15</v>
      </c>
      <c r="C12" s="7">
        <v>0</v>
      </c>
    </row>
    <row r="13" spans="1:3">
      <c r="A13" t="s">
        <v>96</v>
      </c>
      <c r="B13" t="s">
        <v>16</v>
      </c>
      <c r="C13" s="7">
        <v>0</v>
      </c>
    </row>
    <row r="14" spans="1:3">
      <c r="A14" t="s">
        <v>112</v>
      </c>
      <c r="B14" t="s">
        <v>17</v>
      </c>
      <c r="C14" s="7">
        <v>0</v>
      </c>
    </row>
    <row r="15" spans="1:3">
      <c r="A15" t="s">
        <v>98</v>
      </c>
      <c r="B15" t="s">
        <v>18</v>
      </c>
      <c r="C15" s="7">
        <v>0</v>
      </c>
    </row>
    <row r="16" spans="1:3">
      <c r="A16" t="s">
        <v>30</v>
      </c>
      <c r="B16" t="s">
        <v>19</v>
      </c>
      <c r="C16" s="7">
        <v>0</v>
      </c>
    </row>
    <row r="17" spans="1:3">
      <c r="A17" t="s">
        <v>31</v>
      </c>
      <c r="B17" t="s">
        <v>20</v>
      </c>
      <c r="C17" s="7">
        <v>0</v>
      </c>
    </row>
    <row r="18" spans="1:3">
      <c r="A18" t="s">
        <v>28</v>
      </c>
      <c r="B18" t="s">
        <v>21</v>
      </c>
      <c r="C18" s="7">
        <v>0</v>
      </c>
    </row>
    <row r="19" spans="1:3">
      <c r="A19" t="s">
        <v>29</v>
      </c>
      <c r="B19" t="s">
        <v>22</v>
      </c>
      <c r="C19" s="7">
        <v>0</v>
      </c>
    </row>
    <row r="20" spans="1:3">
      <c r="A20" t="s">
        <v>93</v>
      </c>
      <c r="B20" t="s">
        <v>23</v>
      </c>
      <c r="C20" s="7">
        <v>0</v>
      </c>
    </row>
    <row r="21" spans="1:3">
      <c r="A21" t="s">
        <v>92</v>
      </c>
      <c r="B21" t="s">
        <v>24</v>
      </c>
      <c r="C21" s="7">
        <v>0</v>
      </c>
    </row>
    <row r="22" spans="1:3">
      <c r="A22" t="s">
        <v>95</v>
      </c>
      <c r="B22" t="s">
        <v>25</v>
      </c>
      <c r="C22" s="7">
        <v>0</v>
      </c>
    </row>
    <row r="23" spans="1:3">
      <c r="A23" t="s">
        <v>94</v>
      </c>
      <c r="B23" t="s">
        <v>26</v>
      </c>
      <c r="C23" s="7">
        <v>0</v>
      </c>
    </row>
    <row r="24" spans="1:3">
      <c r="A24" t="s">
        <v>113</v>
      </c>
      <c r="B24" t="s">
        <v>33</v>
      </c>
      <c r="C24" s="7">
        <v>0</v>
      </c>
    </row>
    <row r="25" spans="1:3">
      <c r="A25" t="s">
        <v>114</v>
      </c>
      <c r="B25" t="s">
        <v>37</v>
      </c>
      <c r="C25" s="7">
        <v>0</v>
      </c>
    </row>
    <row r="26" spans="1:3">
      <c r="A26" t="s">
        <v>115</v>
      </c>
      <c r="B26" t="s">
        <v>34</v>
      </c>
      <c r="C26" s="7">
        <v>0</v>
      </c>
    </row>
    <row r="27" spans="1:3">
      <c r="A27" t="s">
        <v>116</v>
      </c>
      <c r="B27" t="s">
        <v>51</v>
      </c>
      <c r="C27" s="7">
        <v>0</v>
      </c>
    </row>
    <row r="28" spans="1:3">
      <c r="A28" t="s">
        <v>118</v>
      </c>
      <c r="B28" t="s">
        <v>35</v>
      </c>
      <c r="C28" s="7">
        <v>0</v>
      </c>
    </row>
    <row r="29" spans="1:3">
      <c r="A29" t="s">
        <v>119</v>
      </c>
      <c r="B29" t="s">
        <v>36</v>
      </c>
      <c r="C29" s="7">
        <v>0</v>
      </c>
    </row>
    <row r="30" spans="1:3">
      <c r="A30" t="s">
        <v>120</v>
      </c>
      <c r="B30" t="s">
        <v>52</v>
      </c>
      <c r="C30" s="7">
        <v>0</v>
      </c>
    </row>
    <row r="31" spans="1:3">
      <c r="A31" t="s">
        <v>121</v>
      </c>
      <c r="B31" t="s">
        <v>53</v>
      </c>
      <c r="C31" s="7">
        <v>0</v>
      </c>
    </row>
    <row r="32" spans="1:3">
      <c r="A32" t="s">
        <v>117</v>
      </c>
      <c r="B32" t="s">
        <v>38</v>
      </c>
      <c r="C32" s="7">
        <v>0</v>
      </c>
    </row>
    <row r="33" spans="1:3">
      <c r="A33" t="s">
        <v>122</v>
      </c>
      <c r="B33" t="s">
        <v>40</v>
      </c>
      <c r="C33" s="7">
        <v>0</v>
      </c>
    </row>
    <row r="34" spans="1:3">
      <c r="A34" t="s">
        <v>91</v>
      </c>
      <c r="B34" t="s">
        <v>39</v>
      </c>
      <c r="C34" s="7">
        <v>0</v>
      </c>
    </row>
    <row r="35" spans="1:3">
      <c r="A35" t="s">
        <v>123</v>
      </c>
      <c r="B35" t="s">
        <v>41</v>
      </c>
      <c r="C35" s="7">
        <v>0</v>
      </c>
    </row>
    <row r="36" spans="1:3">
      <c r="A36" t="s">
        <v>124</v>
      </c>
      <c r="B36" t="s">
        <v>42</v>
      </c>
      <c r="C36" s="7">
        <v>0</v>
      </c>
    </row>
    <row r="37" spans="1:3">
      <c r="A37" t="s">
        <v>85</v>
      </c>
      <c r="B37" t="s">
        <v>43</v>
      </c>
      <c r="C37" s="7">
        <v>0</v>
      </c>
    </row>
    <row r="38" spans="1:3">
      <c r="A38" t="s">
        <v>86</v>
      </c>
      <c r="B38" t="s">
        <v>44</v>
      </c>
      <c r="C38" s="7">
        <v>0</v>
      </c>
    </row>
    <row r="39" spans="1:3">
      <c r="A39" t="s">
        <v>87</v>
      </c>
      <c r="B39" t="s">
        <v>45</v>
      </c>
      <c r="C39" s="7">
        <v>0</v>
      </c>
    </row>
    <row r="40" spans="1:3">
      <c r="A40" t="s">
        <v>88</v>
      </c>
      <c r="B40" t="s">
        <v>48</v>
      </c>
      <c r="C40" s="7">
        <v>0</v>
      </c>
    </row>
    <row r="41" spans="1:3">
      <c r="A41" t="s">
        <v>89</v>
      </c>
      <c r="B41" t="s">
        <v>49</v>
      </c>
      <c r="C41" s="7">
        <v>0</v>
      </c>
    </row>
    <row r="42" spans="1:3">
      <c r="A42" t="s">
        <v>90</v>
      </c>
      <c r="B42" t="s">
        <v>50</v>
      </c>
      <c r="C42" s="7">
        <v>0</v>
      </c>
    </row>
    <row r="43" spans="1:3">
      <c r="A43" t="s">
        <v>81</v>
      </c>
      <c r="B43" t="s">
        <v>54</v>
      </c>
      <c r="C43" s="7">
        <v>0</v>
      </c>
    </row>
    <row r="44" spans="1:3">
      <c r="A44" t="s">
        <v>82</v>
      </c>
      <c r="B44" t="s">
        <v>55</v>
      </c>
      <c r="C44" s="7">
        <v>0</v>
      </c>
    </row>
    <row r="45" spans="1:3">
      <c r="A45" t="s">
        <v>83</v>
      </c>
      <c r="B45" t="s">
        <v>56</v>
      </c>
      <c r="C45" s="7">
        <v>0</v>
      </c>
    </row>
    <row r="46" spans="1:3">
      <c r="A46" t="s">
        <v>84</v>
      </c>
      <c r="B46" t="s">
        <v>57</v>
      </c>
      <c r="C46" s="7">
        <v>0</v>
      </c>
    </row>
    <row r="47" spans="1:3">
      <c r="A47" t="s">
        <v>125</v>
      </c>
      <c r="B47" t="s">
        <v>58</v>
      </c>
      <c r="C47" s="7">
        <v>0</v>
      </c>
    </row>
    <row r="48" spans="1:3">
      <c r="A48" t="s">
        <v>126</v>
      </c>
      <c r="B48" t="s">
        <v>59</v>
      </c>
      <c r="C48" s="7">
        <v>0</v>
      </c>
    </row>
    <row r="49" spans="1:3">
      <c r="A49" t="s">
        <v>127</v>
      </c>
      <c r="B49" t="s">
        <v>60</v>
      </c>
      <c r="C49" s="7">
        <v>0</v>
      </c>
    </row>
    <row r="50" spans="1:3">
      <c r="A50" t="s">
        <v>128</v>
      </c>
      <c r="B50" t="s">
        <v>61</v>
      </c>
      <c r="C50" s="7">
        <v>0</v>
      </c>
    </row>
    <row r="51" spans="1:3">
      <c r="A51" t="s">
        <v>129</v>
      </c>
      <c r="B51" t="s">
        <v>62</v>
      </c>
      <c r="C51" s="7">
        <v>0</v>
      </c>
    </row>
    <row r="52" spans="1:3">
      <c r="A52" t="s">
        <v>130</v>
      </c>
      <c r="B52" t="s">
        <v>63</v>
      </c>
      <c r="C52" s="7">
        <v>0</v>
      </c>
    </row>
    <row r="53" spans="1:3">
      <c r="A53" t="s">
        <v>131</v>
      </c>
      <c r="B53" t="s">
        <v>64</v>
      </c>
      <c r="C53" s="7">
        <v>0</v>
      </c>
    </row>
    <row r="54" spans="1:3">
      <c r="A54" t="s">
        <v>132</v>
      </c>
      <c r="B54" t="s">
        <v>65</v>
      </c>
      <c r="C54" s="7">
        <v>0</v>
      </c>
    </row>
    <row r="55" spans="1:3">
      <c r="A55" t="s">
        <v>133</v>
      </c>
      <c r="B55" t="s">
        <v>66</v>
      </c>
      <c r="C55" s="7">
        <v>0</v>
      </c>
    </row>
    <row r="56" spans="1:3">
      <c r="A56" t="s">
        <v>134</v>
      </c>
      <c r="B56" t="s">
        <v>67</v>
      </c>
      <c r="C56" s="7">
        <v>0</v>
      </c>
    </row>
    <row r="57" spans="1:3">
      <c r="A57" t="s">
        <v>135</v>
      </c>
      <c r="B57" t="s">
        <v>68</v>
      </c>
      <c r="C57" s="7">
        <v>0</v>
      </c>
    </row>
    <row r="58" spans="1:3">
      <c r="A58" t="s">
        <v>136</v>
      </c>
      <c r="B58" t="s">
        <v>69</v>
      </c>
      <c r="C58" s="7">
        <v>0</v>
      </c>
    </row>
    <row r="59" spans="1:3">
      <c r="A59" t="s">
        <v>137</v>
      </c>
      <c r="B59" t="s">
        <v>70</v>
      </c>
      <c r="C59" s="7">
        <v>0</v>
      </c>
    </row>
    <row r="60" spans="1:3">
      <c r="A60" t="s">
        <v>138</v>
      </c>
      <c r="B60" t="s">
        <v>71</v>
      </c>
      <c r="C60" s="7">
        <v>0</v>
      </c>
    </row>
    <row r="61" spans="1:3">
      <c r="A61" t="s">
        <v>139</v>
      </c>
      <c r="B61" t="s">
        <v>72</v>
      </c>
      <c r="C61" s="7">
        <v>0</v>
      </c>
    </row>
    <row r="62" spans="1:3">
      <c r="A62" t="s">
        <v>140</v>
      </c>
      <c r="B62" t="s">
        <v>73</v>
      </c>
      <c r="C62" s="7">
        <v>0</v>
      </c>
    </row>
    <row r="63" spans="1:3">
      <c r="A63" t="s">
        <v>141</v>
      </c>
      <c r="B63" t="s">
        <v>74</v>
      </c>
      <c r="C63" s="7">
        <v>0</v>
      </c>
    </row>
    <row r="64" spans="1:3">
      <c r="A64" t="s">
        <v>100</v>
      </c>
      <c r="B64" t="s">
        <v>75</v>
      </c>
      <c r="C64" s="7">
        <v>0</v>
      </c>
    </row>
    <row r="65" spans="1:3">
      <c r="A65" t="s">
        <v>101</v>
      </c>
      <c r="B65" t="s">
        <v>76</v>
      </c>
      <c r="C65" s="7">
        <v>0</v>
      </c>
    </row>
    <row r="66" spans="1:3">
      <c r="A66" t="s">
        <v>102</v>
      </c>
      <c r="B66" t="s">
        <v>77</v>
      </c>
      <c r="C66" s="7">
        <v>0</v>
      </c>
    </row>
    <row r="67" spans="1:3">
      <c r="A67" t="s">
        <v>103</v>
      </c>
      <c r="B67" t="s">
        <v>78</v>
      </c>
      <c r="C67" s="7">
        <v>0</v>
      </c>
    </row>
    <row r="68" spans="1:3">
      <c r="A68" t="s">
        <v>104</v>
      </c>
      <c r="B68" t="s">
        <v>79</v>
      </c>
      <c r="C68" s="7">
        <v>0</v>
      </c>
    </row>
    <row r="69" spans="1:3">
      <c r="A69" t="s">
        <v>105</v>
      </c>
      <c r="B69" t="s">
        <v>80</v>
      </c>
      <c r="C69" s="7">
        <v>0</v>
      </c>
    </row>
  </sheetData>
  <phoneticPr fontId="0" type="noConversion"/>
  <pageMargins left="0.7" right="0.7" top="0.75" bottom="0.75" header="0.3" footer="0.3"/>
  <pageSetup paperSize="9" scale="52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H19"/>
  <sheetViews>
    <sheetView showGridLines="0" workbookViewId="0"/>
  </sheetViews>
  <sheetFormatPr baseColWidth="10" defaultRowHeight="15"/>
  <cols>
    <col min="3" max="3" width="46.5703125" customWidth="1"/>
    <col min="4" max="4" width="44.140625" customWidth="1"/>
  </cols>
  <sheetData>
    <row r="1" spans="2:8" s="2" customFormat="1" ht="35.25" customHeight="1">
      <c r="C1" s="8"/>
    </row>
    <row r="2" spans="2:8" s="2" customFormat="1">
      <c r="C2" s="8"/>
    </row>
    <row r="3" spans="2:8" s="2" customFormat="1">
      <c r="C3" s="8"/>
    </row>
    <row r="7" spans="2:8">
      <c r="B7" s="20" t="s">
        <v>6</v>
      </c>
      <c r="C7" s="21" t="s">
        <v>7</v>
      </c>
      <c r="D7" s="21" t="s">
        <v>5</v>
      </c>
    </row>
    <row r="8" spans="2:8" ht="183.75" customHeight="1">
      <c r="B8" s="22" t="s">
        <v>99</v>
      </c>
      <c r="C8" s="23" t="s">
        <v>10</v>
      </c>
      <c r="D8" s="22"/>
      <c r="F8" s="48" t="s">
        <v>151</v>
      </c>
      <c r="G8" s="49"/>
      <c r="H8" s="50"/>
    </row>
    <row r="12" spans="2:8">
      <c r="B12" s="20" t="s">
        <v>152</v>
      </c>
      <c r="C12" s="21" t="s">
        <v>153</v>
      </c>
    </row>
    <row r="13" spans="2:8">
      <c r="B13" s="22"/>
      <c r="C13" s="22"/>
    </row>
    <row r="14" spans="2:8">
      <c r="B14" s="22"/>
      <c r="C14" s="22"/>
    </row>
    <row r="15" spans="2:8">
      <c r="B15" s="22"/>
      <c r="C15" s="22"/>
    </row>
    <row r="16" spans="2:8">
      <c r="B16" s="22"/>
      <c r="C16" s="22"/>
    </row>
    <row r="17" spans="2:3">
      <c r="B17" s="22"/>
      <c r="C17" s="22"/>
    </row>
    <row r="18" spans="2:3">
      <c r="B18" s="22"/>
      <c r="C18" s="22"/>
    </row>
    <row r="19" spans="2:3">
      <c r="B19" s="22"/>
      <c r="C19" s="22"/>
    </row>
  </sheetData>
  <mergeCells count="1">
    <mergeCell ref="F8:H8"/>
  </mergeCells>
  <phoneticPr fontId="0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1:L19"/>
  <sheetViews>
    <sheetView showGridLines="0" workbookViewId="0"/>
  </sheetViews>
  <sheetFormatPr baseColWidth="10" defaultRowHeight="15"/>
  <cols>
    <col min="3" max="4" width="46.5703125" customWidth="1"/>
    <col min="5" max="5" width="4.85546875" customWidth="1"/>
    <col min="9" max="9" width="6" customWidth="1"/>
    <col min="11" max="12" width="46.5703125" customWidth="1"/>
  </cols>
  <sheetData>
    <row r="1" spans="2:12" s="2" customFormat="1" ht="35.25" customHeight="1">
      <c r="C1" s="8"/>
      <c r="K1" s="8"/>
    </row>
    <row r="2" spans="2:12" s="2" customFormat="1">
      <c r="C2" s="8"/>
      <c r="K2" s="8"/>
    </row>
    <row r="3" spans="2:12" s="2" customFormat="1">
      <c r="C3" s="8"/>
      <c r="K3" s="8"/>
    </row>
    <row r="7" spans="2:12">
      <c r="B7" s="20" t="s">
        <v>6</v>
      </c>
      <c r="C7" s="21" t="s">
        <v>7</v>
      </c>
      <c r="D7" s="21" t="s">
        <v>5</v>
      </c>
      <c r="J7" s="20"/>
      <c r="K7" s="21"/>
      <c r="L7" s="21"/>
    </row>
    <row r="8" spans="2:12" ht="183.75" customHeight="1">
      <c r="B8" s="25" t="s">
        <v>28</v>
      </c>
      <c r="C8" s="23" t="s">
        <v>21</v>
      </c>
      <c r="D8" s="22"/>
      <c r="F8" s="48" t="s">
        <v>154</v>
      </c>
      <c r="G8" s="49"/>
      <c r="H8" s="50"/>
      <c r="J8" s="25" t="s">
        <v>29</v>
      </c>
      <c r="K8" s="23" t="s">
        <v>22</v>
      </c>
      <c r="L8" s="22"/>
    </row>
    <row r="10" spans="2:12">
      <c r="B10" s="26" t="s">
        <v>156</v>
      </c>
      <c r="J10" s="26" t="s">
        <v>156</v>
      </c>
    </row>
    <row r="12" spans="2:12">
      <c r="B12" s="20" t="s">
        <v>155</v>
      </c>
      <c r="C12" s="21" t="s">
        <v>153</v>
      </c>
      <c r="J12" s="20" t="s">
        <v>155</v>
      </c>
      <c r="K12" s="21" t="s">
        <v>153</v>
      </c>
    </row>
    <row r="13" spans="2:12">
      <c r="B13" s="22"/>
      <c r="C13" s="22"/>
      <c r="J13" s="22"/>
      <c r="K13" s="22"/>
    </row>
    <row r="14" spans="2:12">
      <c r="B14" s="22"/>
      <c r="C14" s="22"/>
      <c r="J14" s="22"/>
      <c r="K14" s="22"/>
    </row>
    <row r="15" spans="2:12">
      <c r="B15" s="22"/>
      <c r="C15" s="22"/>
      <c r="J15" s="22"/>
      <c r="K15" s="22"/>
    </row>
    <row r="16" spans="2:12">
      <c r="B16" s="22"/>
      <c r="C16" s="22"/>
      <c r="J16" s="22"/>
      <c r="K16" s="22"/>
    </row>
    <row r="17" spans="2:11">
      <c r="B17" s="22"/>
      <c r="C17" s="22"/>
      <c r="J17" s="22"/>
      <c r="K17" s="22"/>
    </row>
    <row r="18" spans="2:11">
      <c r="B18" s="22"/>
      <c r="C18" s="22"/>
      <c r="J18" s="22"/>
      <c r="K18" s="22"/>
    </row>
    <row r="19" spans="2:11">
      <c r="B19" s="22"/>
      <c r="C19" s="22"/>
      <c r="J19" s="22"/>
      <c r="K19" s="22"/>
    </row>
  </sheetData>
  <mergeCells count="1">
    <mergeCell ref="F8:H8"/>
  </mergeCells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B1:L19"/>
  <sheetViews>
    <sheetView showGridLines="0" workbookViewId="0"/>
  </sheetViews>
  <sheetFormatPr baseColWidth="10" defaultRowHeight="15"/>
  <cols>
    <col min="3" max="4" width="46.5703125" customWidth="1"/>
    <col min="5" max="5" width="4.85546875" customWidth="1"/>
    <col min="9" max="9" width="6" customWidth="1"/>
    <col min="11" max="12" width="46.5703125" customWidth="1"/>
  </cols>
  <sheetData>
    <row r="1" spans="2:12" s="2" customFormat="1" ht="35.25" customHeight="1">
      <c r="C1" s="8"/>
      <c r="K1" s="8"/>
    </row>
    <row r="2" spans="2:12" s="2" customFormat="1">
      <c r="C2" s="8"/>
      <c r="K2" s="8"/>
    </row>
    <row r="3" spans="2:12" s="2" customFormat="1">
      <c r="C3" s="8"/>
      <c r="K3" s="8"/>
    </row>
    <row r="7" spans="2:12">
      <c r="B7" s="20" t="s">
        <v>6</v>
      </c>
      <c r="C7" s="21" t="s">
        <v>7</v>
      </c>
      <c r="D7" s="21" t="s">
        <v>5</v>
      </c>
      <c r="J7" s="20"/>
      <c r="K7" s="21"/>
      <c r="L7" s="21"/>
    </row>
    <row r="8" spans="2:12" ht="183.75" customHeight="1">
      <c r="B8" s="25" t="s">
        <v>30</v>
      </c>
      <c r="C8" s="23" t="s">
        <v>19</v>
      </c>
      <c r="D8" s="22"/>
      <c r="F8" s="48" t="s">
        <v>154</v>
      </c>
      <c r="G8" s="49"/>
      <c r="H8" s="50"/>
      <c r="J8" s="25" t="s">
        <v>31</v>
      </c>
      <c r="K8" s="23" t="s">
        <v>20</v>
      </c>
      <c r="L8" s="22"/>
    </row>
    <row r="10" spans="2:12">
      <c r="B10" s="26" t="s">
        <v>156</v>
      </c>
      <c r="J10" s="26" t="s">
        <v>156</v>
      </c>
    </row>
    <row r="12" spans="2:12">
      <c r="B12" s="20" t="s">
        <v>155</v>
      </c>
      <c r="C12" s="21" t="s">
        <v>153</v>
      </c>
      <c r="J12" s="20" t="s">
        <v>155</v>
      </c>
      <c r="K12" s="21" t="s">
        <v>153</v>
      </c>
    </row>
    <row r="13" spans="2:12">
      <c r="B13" s="22"/>
      <c r="C13" s="22"/>
      <c r="J13" s="22"/>
      <c r="K13" s="22"/>
    </row>
    <row r="14" spans="2:12">
      <c r="B14" s="22"/>
      <c r="C14" s="22"/>
      <c r="J14" s="22"/>
      <c r="K14" s="22"/>
    </row>
    <row r="15" spans="2:12">
      <c r="B15" s="22"/>
      <c r="C15" s="22"/>
      <c r="J15" s="22"/>
      <c r="K15" s="22"/>
    </row>
    <row r="16" spans="2:12">
      <c r="B16" s="22"/>
      <c r="C16" s="22"/>
      <c r="J16" s="22"/>
      <c r="K16" s="22"/>
    </row>
    <row r="17" spans="2:11">
      <c r="B17" s="22"/>
      <c r="C17" s="22"/>
      <c r="J17" s="22"/>
      <c r="K17" s="22"/>
    </row>
    <row r="18" spans="2:11">
      <c r="B18" s="22"/>
      <c r="C18" s="22"/>
      <c r="J18" s="22"/>
      <c r="K18" s="22"/>
    </row>
    <row r="19" spans="2:11">
      <c r="B19" s="22"/>
      <c r="C19" s="22"/>
      <c r="J19" s="22"/>
      <c r="K19" s="22"/>
    </row>
  </sheetData>
  <mergeCells count="1">
    <mergeCell ref="F8:H8"/>
  </mergeCells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B1:H19"/>
  <sheetViews>
    <sheetView showGridLines="0" workbookViewId="0">
      <selection activeCell="B1" sqref="B1"/>
    </sheetView>
  </sheetViews>
  <sheetFormatPr baseColWidth="10" defaultRowHeight="15"/>
  <cols>
    <col min="3" max="3" width="46.5703125" customWidth="1"/>
    <col min="4" max="4" width="44.140625" customWidth="1"/>
  </cols>
  <sheetData>
    <row r="1" spans="2:8" s="2" customFormat="1" ht="35.25" customHeight="1">
      <c r="C1" s="8"/>
    </row>
    <row r="2" spans="2:8" s="2" customFormat="1">
      <c r="C2" s="8"/>
    </row>
    <row r="3" spans="2:8" s="2" customFormat="1">
      <c r="C3" s="8"/>
    </row>
    <row r="7" spans="2:8">
      <c r="B7" s="20" t="s">
        <v>6</v>
      </c>
      <c r="C7" s="21" t="s">
        <v>7</v>
      </c>
      <c r="D7" s="21" t="s">
        <v>5</v>
      </c>
    </row>
    <row r="8" spans="2:8" ht="261" customHeight="1">
      <c r="B8" s="22" t="s">
        <v>117</v>
      </c>
      <c r="C8" s="27" t="s">
        <v>38</v>
      </c>
      <c r="D8" s="22"/>
      <c r="F8" s="48" t="s">
        <v>157</v>
      </c>
      <c r="G8" s="49"/>
      <c r="H8" s="50"/>
    </row>
    <row r="12" spans="2:8">
      <c r="B12" s="20" t="s">
        <v>158</v>
      </c>
      <c r="C12" s="21" t="s">
        <v>159</v>
      </c>
      <c r="D12" s="21" t="s">
        <v>160</v>
      </c>
      <c r="E12" s="21" t="s">
        <v>153</v>
      </c>
    </row>
    <row r="13" spans="2:8">
      <c r="B13" s="22"/>
      <c r="C13" s="22"/>
      <c r="D13" s="22"/>
      <c r="E13" s="22"/>
    </row>
    <row r="14" spans="2:8">
      <c r="B14" s="22"/>
      <c r="C14" s="22"/>
      <c r="D14" s="22"/>
      <c r="E14" s="22"/>
    </row>
    <row r="15" spans="2:8">
      <c r="B15" s="22"/>
      <c r="C15" s="22"/>
      <c r="D15" s="22"/>
      <c r="E15" s="22"/>
    </row>
    <row r="16" spans="2:8">
      <c r="B16" s="22"/>
      <c r="C16" s="22"/>
      <c r="D16" s="22"/>
      <c r="E16" s="22"/>
    </row>
    <row r="17" spans="2:5">
      <c r="B17" s="22"/>
      <c r="C17" s="22"/>
      <c r="D17" s="22"/>
      <c r="E17" s="22"/>
    </row>
    <row r="18" spans="2:5">
      <c r="B18" s="22"/>
      <c r="C18" s="22"/>
      <c r="D18" s="22"/>
      <c r="E18" s="22"/>
    </row>
    <row r="19" spans="2:5">
      <c r="B19" s="22"/>
      <c r="C19" s="22"/>
      <c r="D19" s="22"/>
      <c r="E19" s="22"/>
    </row>
  </sheetData>
  <mergeCells count="1">
    <mergeCell ref="F8:H8"/>
  </mergeCells>
  <phoneticPr fontId="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H19"/>
  <sheetViews>
    <sheetView showGridLines="0" workbookViewId="0">
      <selection activeCell="E1" sqref="E1"/>
    </sheetView>
  </sheetViews>
  <sheetFormatPr baseColWidth="10" defaultRowHeight="15"/>
  <cols>
    <col min="3" max="3" width="46.5703125" customWidth="1"/>
    <col min="4" max="4" width="44.140625" customWidth="1"/>
  </cols>
  <sheetData>
    <row r="1" spans="2:8" s="2" customFormat="1" ht="35.25" customHeight="1">
      <c r="C1" s="8"/>
    </row>
    <row r="2" spans="2:8" s="2" customFormat="1">
      <c r="C2" s="8"/>
    </row>
    <row r="3" spans="2:8" s="2" customFormat="1">
      <c r="C3" s="8"/>
    </row>
    <row r="7" spans="2:8">
      <c r="B7" s="20" t="s">
        <v>6</v>
      </c>
      <c r="C7" s="21" t="s">
        <v>7</v>
      </c>
      <c r="D7" s="21" t="s">
        <v>5</v>
      </c>
    </row>
    <row r="8" spans="2:8" ht="261" customHeight="1">
      <c r="B8" s="25" t="s">
        <v>122</v>
      </c>
      <c r="C8" s="27" t="s">
        <v>40</v>
      </c>
      <c r="D8" s="22"/>
      <c r="F8" s="48" t="s">
        <v>157</v>
      </c>
      <c r="G8" s="49"/>
      <c r="H8" s="50"/>
    </row>
    <row r="12" spans="2:8">
      <c r="B12" s="20" t="s">
        <v>158</v>
      </c>
      <c r="C12" s="21" t="s">
        <v>159</v>
      </c>
      <c r="D12" s="21" t="s">
        <v>160</v>
      </c>
      <c r="E12" s="21" t="s">
        <v>153</v>
      </c>
    </row>
    <row r="13" spans="2:8">
      <c r="B13" s="22"/>
      <c r="C13" s="22"/>
      <c r="D13" s="22"/>
      <c r="E13" s="22"/>
    </row>
    <row r="14" spans="2:8">
      <c r="B14" s="22"/>
      <c r="C14" s="22"/>
      <c r="D14" s="22"/>
      <c r="E14" s="22"/>
    </row>
    <row r="15" spans="2:8">
      <c r="B15" s="22"/>
      <c r="C15" s="22"/>
      <c r="D15" s="22"/>
      <c r="E15" s="22"/>
    </row>
    <row r="16" spans="2:8">
      <c r="B16" s="22"/>
      <c r="C16" s="22"/>
      <c r="D16" s="22"/>
      <c r="E16" s="22"/>
    </row>
    <row r="17" spans="2:5">
      <c r="B17" s="22"/>
      <c r="C17" s="22"/>
      <c r="D17" s="22"/>
      <c r="E17" s="22"/>
    </row>
    <row r="18" spans="2:5">
      <c r="B18" s="22"/>
      <c r="C18" s="22"/>
      <c r="D18" s="22"/>
      <c r="E18" s="22"/>
    </row>
    <row r="19" spans="2:5">
      <c r="B19" s="22"/>
      <c r="C19" s="22"/>
      <c r="D19" s="22"/>
      <c r="E19" s="22"/>
    </row>
  </sheetData>
  <mergeCells count="1">
    <mergeCell ref="F8:H8"/>
  </mergeCells>
  <phoneticPr fontId="0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B1:H19"/>
  <sheetViews>
    <sheetView showGridLines="0" workbookViewId="0">
      <selection activeCell="E1" sqref="E1"/>
    </sheetView>
  </sheetViews>
  <sheetFormatPr baseColWidth="10" defaultRowHeight="15"/>
  <cols>
    <col min="3" max="3" width="46.5703125" customWidth="1"/>
    <col min="4" max="4" width="44.140625" customWidth="1"/>
  </cols>
  <sheetData>
    <row r="1" spans="2:8" s="2" customFormat="1" ht="35.25" customHeight="1">
      <c r="C1" s="8"/>
    </row>
    <row r="2" spans="2:8" s="2" customFormat="1">
      <c r="C2" s="8"/>
    </row>
    <row r="3" spans="2:8" s="2" customFormat="1">
      <c r="C3" s="8"/>
    </row>
    <row r="7" spans="2:8">
      <c r="B7" s="20" t="s">
        <v>6</v>
      </c>
      <c r="C7" s="21" t="s">
        <v>7</v>
      </c>
      <c r="D7" s="21" t="s">
        <v>5</v>
      </c>
    </row>
    <row r="8" spans="2:8" ht="183.75" customHeight="1">
      <c r="B8" s="22" t="s">
        <v>123</v>
      </c>
      <c r="C8" s="27" t="s">
        <v>41</v>
      </c>
      <c r="D8" s="22"/>
      <c r="F8" s="48" t="s">
        <v>162</v>
      </c>
      <c r="G8" s="49"/>
      <c r="H8" s="50"/>
    </row>
    <row r="12" spans="2:8">
      <c r="B12" s="20" t="s">
        <v>153</v>
      </c>
      <c r="C12" s="21" t="s">
        <v>161</v>
      </c>
    </row>
    <row r="13" spans="2:8">
      <c r="B13" s="22"/>
      <c r="C13" s="22"/>
    </row>
    <row r="14" spans="2:8">
      <c r="B14" s="22"/>
      <c r="C14" s="22"/>
    </row>
    <row r="15" spans="2:8">
      <c r="B15" s="22"/>
      <c r="C15" s="22"/>
    </row>
    <row r="16" spans="2:8">
      <c r="B16" s="22"/>
      <c r="C16" s="22"/>
    </row>
    <row r="17" spans="2:3">
      <c r="B17" s="22"/>
      <c r="C17" s="22"/>
    </row>
    <row r="18" spans="2:3">
      <c r="B18" s="22"/>
      <c r="C18" s="22"/>
    </row>
    <row r="19" spans="2:3">
      <c r="B19" s="22"/>
      <c r="C19" s="22"/>
    </row>
  </sheetData>
  <mergeCells count="1">
    <mergeCell ref="F8:H8"/>
  </mergeCells>
  <phoneticPr fontId="0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B1:L19"/>
  <sheetViews>
    <sheetView showGridLines="0" workbookViewId="0"/>
  </sheetViews>
  <sheetFormatPr baseColWidth="10" defaultRowHeight="15"/>
  <cols>
    <col min="3" max="3" width="46.5703125" customWidth="1"/>
    <col min="4" max="4" width="44.140625" customWidth="1"/>
    <col min="5" max="5" width="4.7109375" customWidth="1"/>
    <col min="6" max="6" width="14" bestFit="1" customWidth="1"/>
    <col min="7" max="7" width="46.5703125" customWidth="1"/>
    <col min="8" max="8" width="44.140625" customWidth="1"/>
    <col min="9" max="9" width="6.42578125" customWidth="1"/>
    <col min="10" max="10" width="15" bestFit="1" customWidth="1"/>
    <col min="11" max="11" width="46.5703125" customWidth="1"/>
    <col min="12" max="12" width="44.140625" customWidth="1"/>
  </cols>
  <sheetData>
    <row r="1" spans="2:12" s="2" customFormat="1" ht="35.25" customHeight="1">
      <c r="C1" s="8"/>
      <c r="G1" s="8"/>
      <c r="K1" s="8"/>
    </row>
    <row r="2" spans="2:12" s="2" customFormat="1">
      <c r="C2" s="8"/>
      <c r="G2" s="8"/>
      <c r="K2" s="8"/>
    </row>
    <row r="3" spans="2:12" s="2" customFormat="1">
      <c r="C3" s="8"/>
      <c r="G3" s="8"/>
      <c r="K3" s="8"/>
    </row>
    <row r="5" spans="2:12" ht="37.5" customHeight="1">
      <c r="B5" s="51" t="s">
        <v>164</v>
      </c>
      <c r="C5" s="52"/>
      <c r="D5" s="52"/>
    </row>
    <row r="7" spans="2:12">
      <c r="B7" s="20" t="s">
        <v>6</v>
      </c>
      <c r="C7" s="21" t="s">
        <v>7</v>
      </c>
      <c r="D7" s="21" t="s">
        <v>5</v>
      </c>
      <c r="F7" s="20" t="s">
        <v>6</v>
      </c>
      <c r="G7" s="21" t="s">
        <v>7</v>
      </c>
      <c r="H7" s="21" t="s">
        <v>5</v>
      </c>
      <c r="J7" s="20" t="s">
        <v>6</v>
      </c>
      <c r="K7" s="21" t="s">
        <v>7</v>
      </c>
      <c r="L7" s="21" t="s">
        <v>5</v>
      </c>
    </row>
    <row r="8" spans="2:12" ht="230.25" customHeight="1">
      <c r="B8" s="25" t="s">
        <v>85</v>
      </c>
      <c r="C8" s="23" t="s">
        <v>43</v>
      </c>
      <c r="D8" s="22"/>
      <c r="F8" s="25" t="s">
        <v>86</v>
      </c>
      <c r="G8" s="23" t="s">
        <v>167</v>
      </c>
      <c r="H8" s="22"/>
      <c r="J8" s="25" t="s">
        <v>87</v>
      </c>
      <c r="K8" s="23" t="s">
        <v>168</v>
      </c>
      <c r="L8" s="22"/>
    </row>
    <row r="12" spans="2:12">
      <c r="B12" s="20" t="s">
        <v>165</v>
      </c>
      <c r="C12" s="21" t="s">
        <v>153</v>
      </c>
      <c r="F12" s="20" t="s">
        <v>166</v>
      </c>
      <c r="G12" s="21" t="s">
        <v>153</v>
      </c>
      <c r="J12" s="20" t="s">
        <v>166</v>
      </c>
      <c r="K12" s="21" t="s">
        <v>153</v>
      </c>
    </row>
    <row r="13" spans="2:12">
      <c r="B13" s="22"/>
      <c r="C13" s="22"/>
      <c r="F13" s="22"/>
      <c r="G13" s="22"/>
      <c r="J13" s="22"/>
      <c r="K13" s="22"/>
    </row>
    <row r="14" spans="2:12">
      <c r="B14" s="22"/>
      <c r="C14" s="22"/>
      <c r="F14" s="22"/>
      <c r="G14" s="22"/>
      <c r="J14" s="22"/>
      <c r="K14" s="22"/>
    </row>
    <row r="15" spans="2:12">
      <c r="B15" s="22"/>
      <c r="C15" s="22"/>
      <c r="F15" s="22"/>
      <c r="G15" s="22"/>
      <c r="J15" s="22"/>
      <c r="K15" s="22"/>
    </row>
    <row r="16" spans="2:12">
      <c r="B16" s="22"/>
      <c r="C16" s="22"/>
      <c r="F16" s="22"/>
      <c r="G16" s="22"/>
      <c r="J16" s="22"/>
      <c r="K16" s="22"/>
    </row>
    <row r="17" spans="2:11">
      <c r="B17" s="22"/>
      <c r="C17" s="22"/>
      <c r="F17" s="22"/>
      <c r="G17" s="22"/>
      <c r="J17" s="22"/>
      <c r="K17" s="22"/>
    </row>
    <row r="18" spans="2:11">
      <c r="B18" s="22"/>
      <c r="C18" s="22"/>
      <c r="F18" s="22"/>
      <c r="G18" s="22"/>
      <c r="J18" s="22"/>
      <c r="K18" s="22"/>
    </row>
    <row r="19" spans="2:11">
      <c r="B19" s="22"/>
      <c r="C19" s="22"/>
      <c r="F19" s="22"/>
      <c r="G19" s="22"/>
      <c r="J19" s="22"/>
      <c r="K19" s="22"/>
    </row>
  </sheetData>
  <mergeCells count="1">
    <mergeCell ref="B5:D5"/>
  </mergeCells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Catálogo</vt:lpstr>
      <vt:lpstr>Resumen</vt:lpstr>
      <vt:lpstr>I04N</vt:lpstr>
      <vt:lpstr>A01N</vt:lpstr>
      <vt:lpstr>A02N</vt:lpstr>
      <vt:lpstr>D14N</vt:lpstr>
      <vt:lpstr>D15N</vt:lpstr>
      <vt:lpstr>D16N</vt:lpstr>
      <vt:lpstr>A03N</vt:lpstr>
      <vt:lpstr>A05N</vt:lpstr>
      <vt:lpstr>A01F</vt:lpstr>
      <vt:lpstr>A02F</vt:lpstr>
      <vt:lpstr>D14F</vt:lpstr>
      <vt:lpstr>D15F</vt:lpstr>
      <vt:lpstr>D16F</vt:lpstr>
      <vt:lpstr>A03F</vt:lpstr>
      <vt:lpstr>A05F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Yolanda Garcia</dc:creator>
  <cp:lastModifiedBy>dsaf</cp:lastModifiedBy>
  <cp:lastPrinted>2020-12-02T09:56:02Z</cp:lastPrinted>
  <dcterms:created xsi:type="dcterms:W3CDTF">2020-10-22T14:19:35Z</dcterms:created>
  <dcterms:modified xsi:type="dcterms:W3CDTF">2021-03-17T12:50:40Z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</Properties>
</file>